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https://vermontgov.sharepoint.com/teams/AHS-DMHPolicyTeam-LegislativeReports/Shared Documents/CCBHCs/MMIS/Published versions/"/>
    </mc:Choice>
  </mc:AlternateContent>
  <xr:revisionPtr revIDLastSave="44" documentId="8_{8882F867-9340-4552-8A42-3112000635D8}" xr6:coauthVersionLast="47" xr6:coauthVersionMax="47" xr10:uidLastSave="{F9A03BB7-1997-4683-936F-E41C91F3FB3A}"/>
  <bookViews>
    <workbookView xWindow="27480" yWindow="-795" windowWidth="28410" windowHeight="15585" xr2:uid="{35C846AA-36FA-440C-901E-1D9D77DDF431}"/>
  </bookViews>
  <sheets>
    <sheet name="CCBHC Code List" sheetId="4" r:id="rId1"/>
    <sheet name="Place of Service" sheetId="8" r:id="rId2"/>
    <sheet name="Modifiers " sheetId="5" r:id="rId3"/>
  </sheets>
  <definedNames>
    <definedName name="_xlnm._FilterDatabase" localSheetId="0" hidden="1">'CCBHC Code List'!$A$3:$M$107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<sst xmlns="http://schemas.openxmlformats.org/spreadsheetml/2006/main" count="1292" uniqueCount="342">
  <si>
    <r>
      <rPr>
        <b/>
        <u/>
        <sz val="11"/>
        <color rgb="FF000000"/>
        <rFont val="Calibri"/>
        <family val="2"/>
        <scheme val="minor"/>
      </rPr>
      <t>DEMONSTRATION SERVICE KEY</t>
    </r>
    <r>
      <rPr>
        <sz val="11"/>
        <color rgb="FF000000"/>
        <rFont val="Calibri"/>
        <family val="2"/>
        <scheme val="minor"/>
      </rPr>
      <t>: 
CRISIS = Crisis mental health services, including 24-hour mobile crisis teams, emergency crisis intervention services, and crisis stabilization*
SADRA = Screening, assessment, and diagnosis, including risk assessment*
PCTP = Patient-centered treatment planning or similar processes, including risk assessment and crisis planning*
OMHSUS = Outpatient mental health and substance use services*
PCSM = Outpatient clinic primary care screening and monitoring of key health indicators and health risk
TCM = Targeted case management
PRS = Psychiatric rehabilitation services
PEER =  Peer support and counselor services and family supports
VETS  = Intensive, community-based mental health care for members of the armed forces and veterans, particularly those members and veterans located in rural areas, provided the care is consistent with minimum clinical mental health guidelines promulgated by the Veterans Health Administration, including clinical guidelines contained in the Uniform Mental Health Services Handbook of such Administration
* Demonstration services that must be provided directly by the CCBHC and not through a Designated Collaborating Organization (DCO) to receive the PPS encounter rate; Crisis services may be delivered through a state-sanctioned DCO if available</t>
    </r>
  </si>
  <si>
    <t>National Code</t>
  </si>
  <si>
    <t>Mod 1</t>
  </si>
  <si>
    <t>Mod 2</t>
  </si>
  <si>
    <t>Mod 3</t>
  </si>
  <si>
    <t>Mod 4</t>
  </si>
  <si>
    <t>Mod 5</t>
  </si>
  <si>
    <t>Mod 6</t>
  </si>
  <si>
    <t>Unit Duration</t>
  </si>
  <si>
    <t>Demonstration Service Category</t>
  </si>
  <si>
    <t>Qualifying Event?</t>
  </si>
  <si>
    <t>Vermont Service Description (additional requirements beyond the national coding description that are relevnat to Vermont)</t>
  </si>
  <si>
    <t>Add On?</t>
  </si>
  <si>
    <t>Client Descriptor</t>
  </si>
  <si>
    <t>Sep &amp; Dintinct</t>
  </si>
  <si>
    <t>Medicare</t>
  </si>
  <si>
    <t>Audio</t>
  </si>
  <si>
    <t>Group</t>
  </si>
  <si>
    <t>Under Presumptive Drug Class Screening Procedures</t>
  </si>
  <si>
    <t>SADRA</t>
  </si>
  <si>
    <t>N</t>
  </si>
  <si>
    <t>Psychiatric diagnostic evaluation without medical services</t>
  </si>
  <si>
    <t>90 minutes</t>
  </si>
  <si>
    <t>Y</t>
  </si>
  <si>
    <t>Psychiatric diagnostic evaluation with medical services</t>
  </si>
  <si>
    <t xml:space="preserve">Psychotherapy, 30 minutes with patient (can also include family member) </t>
  </si>
  <si>
    <t>30 minutes</t>
  </si>
  <si>
    <t>OMHSUS</t>
  </si>
  <si>
    <t>Psychotherapy, 30 minutes with patient (can also include family member) when performed with an evaluation and management service</t>
  </si>
  <si>
    <t xml:space="preserve">Psychotherapy, 45 minutes with patient (can also include family member) </t>
  </si>
  <si>
    <t>45 minutes</t>
  </si>
  <si>
    <t>Psychotherapy, 45 minutes with patient (can also include family member) when performed with an evaluation and management service</t>
  </si>
  <si>
    <t xml:space="preserve">Psychotherapy, 60 minutes with patient (can also include family member) </t>
  </si>
  <si>
    <t>60 minutes</t>
  </si>
  <si>
    <t>Psychotherapy, 60 minutes with patient(can also include family member) when performed with an evaluation and management service</t>
  </si>
  <si>
    <t>Psychotherapy for Crisis Stabilitzation, first 60 mins</t>
  </si>
  <si>
    <t>CRISIS</t>
  </si>
  <si>
    <t>Psychotherapy for Crisis Stabilitzation, each additional 30 minutes</t>
  </si>
  <si>
    <t>Under Other Psychotherapy Procedures</t>
  </si>
  <si>
    <t>Family psychotherapy (without the patient present)</t>
  </si>
  <si>
    <t>Family psychotherapy (conjoint psychotherapy, with patient present)</t>
  </si>
  <si>
    <t>50 minutes</t>
  </si>
  <si>
    <t>Group psychotherapy (other than of a multiple family group)</t>
  </si>
  <si>
    <t>Under Interactive Complexity Psychiatry Services and Procedures</t>
  </si>
  <si>
    <t>Under Other Psychiatric Services or Procedures</t>
  </si>
  <si>
    <t>PCTP</t>
  </si>
  <si>
    <t>psychological testing evaluation services, first 60 minutes</t>
  </si>
  <si>
    <t>psychological testing evaluation services, each additional 30 minutes</t>
  </si>
  <si>
    <t>Under Psychological and Neuropsychological Testing Evaluation Services</t>
  </si>
  <si>
    <t>Psychological Testing Administration &amp; Scoring - Two
or more tests by physician / qualified prof (FIRST 30
MIN ONLY)</t>
  </si>
  <si>
    <t>y</t>
  </si>
  <si>
    <t>Psychological Testing Administration &amp; Scoring - Two
or more tests by Phys / qualified prof (EACH ADDT'L
30 MIN)</t>
  </si>
  <si>
    <t>Psychological Testing Administration -Technician
admin (FIRST 30 MIN ONLY)</t>
  </si>
  <si>
    <t>Psychological Testing Administration -Technician
admin (EACH ADDITIONAL 30 MIN)</t>
  </si>
  <si>
    <t>Under Psychological and Neuropsychological Testing with Automated Administration and Scoring</t>
  </si>
  <si>
    <t>Occupational Therapy Evaluation Low Complex 30 min</t>
  </si>
  <si>
    <t>PCSM</t>
  </si>
  <si>
    <t>Occupational Therapy Evaluation Moderate Complex 45 min</t>
  </si>
  <si>
    <t>Occupational Therapy Evaluation High Complex 60 min</t>
  </si>
  <si>
    <t>Occupational Therapy Re-evaluation Plan Care 30 min</t>
  </si>
  <si>
    <t>Under Therapeutic, Prophylactic, and Diagnostic Injections and Infusions (Excludes Chemotherapy and Other Highly Complex Drug or Highly Complex Biologic Agent Administration)</t>
  </si>
  <si>
    <t>Therapeutic activities, direct (one-to-one) patient contact by the provider (use of dynamic activities to improve the functional performance), each 15 minutes</t>
  </si>
  <si>
    <t>Sensory integrative techniques to enhance sensory processing and promote adaptive responses to environmental demands, direct (one-to-one) contact by the provider, each 15 minutes</t>
  </si>
  <si>
    <t>Self care/home management training (e.g., ADLs) direct (one-to-one) contact by the provider, each 15 minutes</t>
  </si>
  <si>
    <t>Wheelchair management/propulsion training, each 15 minutes</t>
  </si>
  <si>
    <t>The provider performs an established patient evaluation and management visit using synchronous audio–only technology. This service requires more than 10 minutes of medical discussion. The visit involves straightforward medical decision making, and/or the provider spends more than 10 minutes of total time on the encounter on a single date.</t>
  </si>
  <si>
    <t>10-19 minutes</t>
  </si>
  <si>
    <t>The provider performs an established patient evaluation and management visit using synchronous audio–only technology. This service requires more than 10 minutes of medical discussion. The visit involves low medical decision making, and/or the provider spends 20 or more minutes of total time on the encounter on a single date.</t>
  </si>
  <si>
    <t>20-29 minutes</t>
  </si>
  <si>
    <t>The provider performs an established patient evaluation and management visit using synchronous audio–only technology. This service requires more than 10 minutes of medical discussion. The visit involves moderate medical decision making, and/or the provider spends 30 or more minutes of total time on the encounter on a single date.</t>
  </si>
  <si>
    <t>30-39 minutes</t>
  </si>
  <si>
    <t>The provider performs an established patient evaluation and management visit using synchronous audio–only technology. This service requires more than 10 minutes of medical discussion. The visit involves high medical decision making, and/or the provider spends 40 or more minutes of total time on the encounter on a single date.</t>
  </si>
  <si>
    <t>40+ minutes</t>
  </si>
  <si>
    <t>A physician or other qualified healthcare provider who can report evaluation and management services spends five to 10 minutes discussing a medical concern with an established patient during a communication technology–based service, such as a virtual check–in.</t>
  </si>
  <si>
    <t>5-10 minutes</t>
  </si>
  <si>
    <t>Under Education and Training for Patient Self-Management</t>
  </si>
  <si>
    <t>Education and training for patient self-management by a Qualified, non physician health care professional using standardized curriculum, face-to-face with the patient (could include caregiver/family), each 30 min; individual</t>
  </si>
  <si>
    <t>HQ</t>
  </si>
  <si>
    <t>Education and training for patient self-management by a Qualified, non physician health care professional using standardized curriculum, face-to-face with the patient (could include caregiver/family), each 30 min; 5-8 patients</t>
  </si>
  <si>
    <t>Office or other outpatient visit for the E/M of a NEW PT, which requires 3 components: a problem focused history, a problem focused exam, and straightforward medical decision making. Counseling and/or coordination of care with other physicians, other qualified health care professionals, or agencies are provided consistent with the nature of the problem(s) and the patient's and/or family's needs. Usually, the presenting problem(s) are of low to moderate severity. 15-29 mins face-to-face.</t>
  </si>
  <si>
    <t>15-29 minutes</t>
  </si>
  <si>
    <t>Office or other outpatient visit for the E/M of a NEW PT, which requires 3 components: a problem focused history, a problem focused exam, and medical decision making of low complexity. Counseling and/or coordination of care with other physicians, other qualified health care professionals, or agencies are provided consistent with the nature of the problem(s) and the patient's and/or family's needs. Usually, the presenting problem(s) are of moderate severity. 30-44 mins face-to-face.</t>
  </si>
  <si>
    <t>30-44 minutes</t>
  </si>
  <si>
    <t>Office or other outpatient visit for the E/M of a NEW PT, which requires 3 components: a problem focused history, a problem focused exam, and medical decision making of moderate complexity. Counseling and/or coordination of care with other physicians, other qualified health care professionals, or agencies are provided consistent with the nature of the problem(s) and the patient's and/or family's needs. Usually, the presenting problem(s) are of moderate to high severity. 45-59 mins face-to-face.</t>
  </si>
  <si>
    <t>45-59 minutes</t>
  </si>
  <si>
    <t>Office or other outpatient visit for the E/M of a NEW PT, which requires 3 components: a problem focused history, a problem focused examination, and medical decision making of high complexity. Counseling and/or coordination of care with other physicians, other qualified health care professionals, or agencies are provided consistent with the nature of the problem(s) and the patient's and/or family's needs. Usually, the presenting problem(s) are of moderate to high severity. 60-74 mins face-to-face.</t>
  </si>
  <si>
    <t>60-74 minutes</t>
  </si>
  <si>
    <t>Office or other outpatient visit for the evaluation and management of established patient</t>
  </si>
  <si>
    <t>5-9 minutes</t>
  </si>
  <si>
    <t>Office or other outpatient visit for the evaluation and management of an established patient</t>
  </si>
  <si>
    <t>40-54 minutes</t>
  </si>
  <si>
    <t>Office consultation for a new or established patient (MAT); Office or other outpatient consultation service codes describe encounters where another qualified clinician's advice or opinion regarding diagnosis and treatment is rendered at the request of the primary treating provider.   20 minutes must be met or exceeded.</t>
  </si>
  <si>
    <t>20-29</t>
  </si>
  <si>
    <t>Office consultation for a new or established patient (MAT); Office or other outpatient consultation service codes describe encounters where another qualified clinician's advice or opinion regarding diagnosis and treatment is rendered at the request of the primary treating provider.   30 minutes must be met or exceeded.</t>
  </si>
  <si>
    <t>30-39</t>
  </si>
  <si>
    <t>Office consultation for a new or established patient (MAT); Office or other outpatient consultation service codes describe encounters where another qualified clinician's advice or opinion regarding diagnosis and treatment is rendered at the request of the primary treating provider.   40 minutes must be met or exceeded.</t>
  </si>
  <si>
    <t>40-54</t>
  </si>
  <si>
    <t>Office consultation for a new or established patient (MAT); Office or other outpatient consultation service codes describe encounters where another qualified clinician's advice or opinion regarding diagnosis and treatment is rendered at the request of the primary treating provider.   55 minutes must be met or exceeded.</t>
  </si>
  <si>
    <t>55+</t>
  </si>
  <si>
    <t>Medical Team Conference, Direct (Face-to-Face) Contact With Patient and/or Family; 	Medical team conference with interdisciplinary team of health care professionals, face-to-face with patient and/or family, 30 minutes or more, participation by nonphysician qualified health care professional</t>
  </si>
  <si>
    <t>Medical team conference with interdisciplinary team of health care professionals, patient and/or family not present, 30 minutes or more; participation by physician</t>
  </si>
  <si>
    <t>Medical team conference with interdisciplinary team of health care professionals, patient and/or family not present, 30 minutes or more; participation by nonphysician qualified health care professional</t>
  </si>
  <si>
    <t>Under Preventive Medicine, Individual Counseling</t>
  </si>
  <si>
    <t>Under Behavior Change Interventions, Individual</t>
  </si>
  <si>
    <t>3 to 10 minutes</t>
  </si>
  <si>
    <t>11+ minutes</t>
  </si>
  <si>
    <t>Initial psychiatric collaborative care management - Initiation</t>
  </si>
  <si>
    <t>PRS</t>
  </si>
  <si>
    <t>Initial psychiatric collaborative care management - Ongoing</t>
  </si>
  <si>
    <t>Initial psychiatric collaborative care management - Add On</t>
  </si>
  <si>
    <t>G0108</t>
  </si>
  <si>
    <t>Diabetes outpatient self-management training services, individual, per 30 minutes</t>
  </si>
  <si>
    <t>Per 30 mins</t>
  </si>
  <si>
    <t>G0109</t>
  </si>
  <si>
    <t>Diabetes self-management training services, group session (2 or more), per 30 minutes</t>
  </si>
  <si>
    <t>H0001</t>
  </si>
  <si>
    <t>Alcohol and/or drug assessment</t>
  </si>
  <si>
    <t>Per assessment</t>
  </si>
  <si>
    <t>H0004</t>
  </si>
  <si>
    <t>Behavioral health counseling and therapy</t>
  </si>
  <si>
    <t>15 minutes</t>
  </si>
  <si>
    <t>H0005</t>
  </si>
  <si>
    <t>Alcohol and/or drug services; group counseling by a clinician</t>
  </si>
  <si>
    <t>One session</t>
  </si>
  <si>
    <t>H0014</t>
  </si>
  <si>
    <t>Alcohol and/or drug services; ambulatory detoxification</t>
  </si>
  <si>
    <t>Per Hour</t>
  </si>
  <si>
    <t>ASAM Level 1 and 2 Withdrawal Management</t>
  </si>
  <si>
    <t>H0015</t>
  </si>
  <si>
    <t xml:space="preserve">Alchohol and/or drug services, intensive outpatient, per diem </t>
  </si>
  <si>
    <t>Per Diem</t>
  </si>
  <si>
    <t>IOP SUD or MH</t>
  </si>
  <si>
    <t>H0031</t>
  </si>
  <si>
    <t>Mental health assessment, by non-physician</t>
  </si>
  <si>
    <t>H2032</t>
  </si>
  <si>
    <t>Activity therapy</t>
  </si>
  <si>
    <t>H0035</t>
  </si>
  <si>
    <t>PHP SUD or MH</t>
  </si>
  <si>
    <t>H0038</t>
  </si>
  <si>
    <t>Self-help/peer services, per 15 minutes</t>
  </si>
  <si>
    <t>PEER</t>
  </si>
  <si>
    <t>Certified Peer supports for MH, SUD, or cooccurring.  For Structured, curriculum-based group (Minimum 2 individuals, Maximum 10 individuals) use the HQ modifier</t>
  </si>
  <si>
    <t>H0046</t>
  </si>
  <si>
    <t>Mental health services, not otherwise specified, per 15 minutes</t>
  </si>
  <si>
    <t>15 Minutes</t>
  </si>
  <si>
    <t>Care Coordination 
Collateral Contact
Indirect
Outreach and engagement
Other non-face-to-face events</t>
  </si>
  <si>
    <t>H2000</t>
  </si>
  <si>
    <t>Comprehensive multidisciplinary evaluation</t>
  </si>
  <si>
    <t>Per evaluation</t>
  </si>
  <si>
    <t>CANS/ANSA</t>
  </si>
  <si>
    <t>H2010</t>
  </si>
  <si>
    <t>Comprehensive medication services</t>
  </si>
  <si>
    <t>H2011</t>
  </si>
  <si>
    <t>Crisis intervention service, per 15 minutes</t>
  </si>
  <si>
    <t>H2014</t>
  </si>
  <si>
    <t>Skills training and development</t>
  </si>
  <si>
    <t>H2015</t>
  </si>
  <si>
    <t>Comprehensive community support services</t>
  </si>
  <si>
    <t>H2017</t>
  </si>
  <si>
    <t>Psychosocial rehabilitation services</t>
  </si>
  <si>
    <t>H2019</t>
  </si>
  <si>
    <t>Therapeutic behavioral services</t>
  </si>
  <si>
    <t>15 mins</t>
  </si>
  <si>
    <t>DBT</t>
  </si>
  <si>
    <t>H2023</t>
  </si>
  <si>
    <t>Supported employment</t>
  </si>
  <si>
    <t>H2025</t>
  </si>
  <si>
    <t>Ongoing support to maintain employment</t>
  </si>
  <si>
    <t>T1001</t>
  </si>
  <si>
    <t>Nursing assessment / evaluation</t>
  </si>
  <si>
    <t>T1002</t>
  </si>
  <si>
    <t>RN services</t>
  </si>
  <si>
    <t>RN service up to 15 minutes, involves a registered nurse providing specialized medical care in patient's home. This includes medical monitoring, administering medications, wound care, patient education, and other skilled nursing tasks.</t>
  </si>
  <si>
    <t>T1003</t>
  </si>
  <si>
    <t>LPN/LVN services</t>
  </si>
  <si>
    <t>T1006</t>
  </si>
  <si>
    <t>Alcohol and/or substance abuse services, family/couple counseling</t>
  </si>
  <si>
    <t>T1013</t>
  </si>
  <si>
    <t>Sign language or oral interpretive services</t>
  </si>
  <si>
    <t>T1017</t>
  </si>
  <si>
    <t>Targeted case management</t>
  </si>
  <si>
    <t>TCM</t>
  </si>
  <si>
    <t>Intensive Case Management for individuals who meet the acute care parameters - LVL 2</t>
  </si>
  <si>
    <t>T2003</t>
  </si>
  <si>
    <t>Non-emergency transportation; encounter/trip</t>
  </si>
  <si>
    <t>S9480</t>
  </si>
  <si>
    <t>Intensive outpatient psychiatric services</t>
  </si>
  <si>
    <t>S9482</t>
  </si>
  <si>
    <t>Family stabilization services, per 15 minutes</t>
  </si>
  <si>
    <t>S9484</t>
  </si>
  <si>
    <t>Crisis assessment, intervention and stabilization, per hour</t>
  </si>
  <si>
    <t>Per hour</t>
  </si>
  <si>
    <t>S9485</t>
  </si>
  <si>
    <t>Crisis assessment, intervention and stabilization, per diem (outpatient only)</t>
  </si>
  <si>
    <t>Modifier</t>
  </si>
  <si>
    <t>Link to list</t>
  </si>
  <si>
    <t>Notes</t>
  </si>
  <si>
    <t>License / Degree</t>
  </si>
  <si>
    <t>AF</t>
  </si>
  <si>
    <t>Psychiatrist (MD)</t>
  </si>
  <si>
    <t>AG</t>
  </si>
  <si>
    <t>Primary Care Provider receiving Psychiatric Consultation</t>
  </si>
  <si>
    <t>AH</t>
  </si>
  <si>
    <t>Doctorate Level or Clinical Psychologist (PhD or PsyD)</t>
  </si>
  <si>
    <t>AJ</t>
  </si>
  <si>
    <t>AM</t>
  </si>
  <si>
    <t>Consulting Psychiatrist to primary care provider</t>
  </si>
  <si>
    <t xml:space="preserve">Medicare </t>
  </si>
  <si>
    <t>GY</t>
  </si>
  <si>
    <t>Service not covered by Medicare</t>
  </si>
  <si>
    <t>Provider must have a denial on file that is not more than one year (365 days) old.</t>
  </si>
  <si>
    <t>HA</t>
  </si>
  <si>
    <t>Child or Adolescent</t>
  </si>
  <si>
    <t>HM</t>
  </si>
  <si>
    <t>Less than bachelor degree level</t>
  </si>
  <si>
    <t>HN</t>
  </si>
  <si>
    <t>Bachelor’s Degree Level (BA, BS)</t>
  </si>
  <si>
    <t>HO</t>
  </si>
  <si>
    <t>Masters Level (MA)</t>
  </si>
  <si>
    <t>Group Modality</t>
  </si>
  <si>
    <t>Seperate &amp; Distinct</t>
  </si>
  <si>
    <t>XE</t>
  </si>
  <si>
    <t>“Separate Encounter, a service that is distinct because it occurred during a separate encounter.” Only use XE to describe separate encounters on the same DOS.</t>
  </si>
  <si>
    <t>XP</t>
  </si>
  <si>
    <t>“Separate Practitioner, a service that is distinct because it was performed by a different practitioner”</t>
  </si>
  <si>
    <t>Audio-Only Service</t>
  </si>
  <si>
    <t>Telephone Example: Service Coordinator spends 30 minutes on the phone setting up appointments for the consumer. The consumer is not present. Encounter the Service Coordination code for the appropriate amount of time and use the location of the Service Coordinator for the POS. If they completed the call from the office, they would use POS 53.
· You would also use modifier 93 because it was a telephone service. This is not dependent on the presence of the consumer.</t>
  </si>
  <si>
    <t>Certified Peer Supports Specialists</t>
  </si>
  <si>
    <t>TD</t>
  </si>
  <si>
    <t>TE</t>
  </si>
  <si>
    <t>TD, TE</t>
  </si>
  <si>
    <t>TD/TE --- what about Nurse Practicioner?, Also, AF</t>
  </si>
  <si>
    <t>All staff</t>
  </si>
  <si>
    <t>Staff billing: OT, PT, SLT</t>
  </si>
  <si>
    <t>Staff billing: OT, PT</t>
  </si>
  <si>
    <t>Staff billing: OT (Are there modifiers for these specifically?)</t>
  </si>
  <si>
    <t>TD/TE</t>
  </si>
  <si>
    <t>Mental health partial hospitalization, treatment, less than 24 hours</t>
  </si>
  <si>
    <t>All Staff</t>
  </si>
  <si>
    <t>All Staff, proper certification meeting fidelity</t>
  </si>
  <si>
    <t>All Staff, certified, AM</t>
  </si>
  <si>
    <t>All Staff, AM</t>
  </si>
  <si>
    <t>Clinical Social Worker; LICSW</t>
  </si>
  <si>
    <t>HA/Null</t>
  </si>
  <si>
    <t>Null</t>
  </si>
  <si>
    <t>XE/XP/null</t>
  </si>
  <si>
    <t xml:space="preserve">AF, AH, AJ, HN, HO </t>
  </si>
  <si>
    <t>AF, AH, AJ, HN, HO</t>
  </si>
  <si>
    <t>AF, AH, AJ, HN, HO, HM</t>
  </si>
  <si>
    <t>GY/null</t>
  </si>
  <si>
    <t>null</t>
  </si>
  <si>
    <t>93/null</t>
  </si>
  <si>
    <t>HQ/null</t>
  </si>
  <si>
    <t>Licensure / Degree</t>
  </si>
  <si>
    <t>To Be Determined (using VX as a placeholder)</t>
  </si>
  <si>
    <t>VX</t>
  </si>
  <si>
    <t>Place of Service</t>
  </si>
  <si>
    <t>OTHER UNLISTED</t>
  </si>
  <si>
    <t>Discharge Planning Only?</t>
  </si>
  <si>
    <t>Telehealth Provided Other than in Patient’s Home</t>
  </si>
  <si>
    <t xml:space="preserve">School        </t>
  </si>
  <si>
    <t>The location where health services and health related services are provided or received, through telecommunication technology. Patient is not located in their home when receiving health services or health related services through telecommunication technology.  (Effective January 1, 2017) (Description change effective January 1, 2022, and applicable for Medicare April 1, 2022.)</t>
  </si>
  <si>
    <t>A facility whose primary purpose is education. (Effective January 1, 2003)</t>
  </si>
  <si>
    <t>Homeless Shelter</t>
  </si>
  <si>
    <t>A facility or location whose primary purpose is to provide temporary housing to homeless individuals (e.g., emergency shelters, individual or family shelters).  (Effective January 1, 2003)</t>
  </si>
  <si>
    <t>Telehealth Provided in Patient’s Home</t>
  </si>
  <si>
    <t>The location where health services and health related services are provided or received, through telecommunication technology. Patient is located in their home (which is a location other than a hospital or other facility where the patient receives care in a private residence) when receiving health services or health related services through telecommunication technology. (This code is effective January 1, 2022, and available to Medicare April 1, 2022.)</t>
  </si>
  <si>
    <t>Office</t>
  </si>
  <si>
    <t>Location, other than a hospital, skilled nursing facility (SNF), military treatment facility, community health center, State or local public health clinic, or intermediate care facility (ICF), where the health professional routinely provides health examinations, diagnosis, and treatment of illness or injury on an ambulatory basis.</t>
  </si>
  <si>
    <t>Home</t>
  </si>
  <si>
    <t>Location, other than a hospital or other facility, where the patient receives care in a private residence.</t>
  </si>
  <si>
    <t>Assisted Living Facility</t>
  </si>
  <si>
    <t>Congregate residential facility with self-contained living units providing assessment of each resident's needs and on-site support 24 hours a day, 7 days a week, with the capacity to deliver or arrange for services including some health care and other services.  (Effective October 1, 2003)</t>
  </si>
  <si>
    <t>Group Home </t>
  </si>
  <si>
    <t>A residence, with shared living areas, where clients receive supervision and other services such as social and/or behavioral services, custodial service, and minimal services (e.g., medication administration).  (Effective October 1, 2003) (Revised, effective April 1, 2004)</t>
  </si>
  <si>
    <t>Mobile Unit</t>
  </si>
  <si>
    <t>A facility/unit that moves from place-to-place equipped to provide preventive, screening, diagnostic, and/or treatment services. (Effective January 1, 2003)</t>
  </si>
  <si>
    <t>Temporary Lodging</t>
  </si>
  <si>
    <t>A short term accommodation such as a hotel, camp ground, hostel, cruise ship or resort where the patient receives care, and which is not identified by any other POS code. (Effective January 1, 2008)</t>
  </si>
  <si>
    <t>Walk-in Retail Health Clinic</t>
  </si>
  <si>
    <t>A walk-in health clinic, other than an office, urgent care facility, pharmacy or independent clinic and not described by any other Place of Service code, that is located within a retail operation and provides, on an ambulatory basis, preventive and primary care services.  (This code is available for use immediately with a final effective date of May 1, 2010)</t>
  </si>
  <si>
    <t>A location, not described by any other POS code, owned or operated by a public or private entity where the patient is employed, and where a health professional provides on-going or episodic occupational medical, therapeutic or rehabilitative services to the individual. (This code is available for use effective January 1, 2013 but no later than May 1, 2013)</t>
  </si>
  <si>
    <t>COMMUNITY     / Place of Employment-
Worksite</t>
  </si>
  <si>
    <t>Off Campus-Outpatient Hospital</t>
  </si>
  <si>
    <t>A portion of an off-campus hospital provider based department which provides diagnostic, therapeutic (both surgical and nonsurgical), and rehabilitation services to sick or injured persons who do not require hospitalization or institutionalization. (Effective January 1, 2016)</t>
  </si>
  <si>
    <t>Urgent Care Facility</t>
  </si>
  <si>
    <t>Location, distinct from a hospital emergency room, an office, or a clinic, whose purpose is to diagnose and treat illness or injury for unscheduled, ambulatory patients seeking immediate medical attention.  (Effective January 1, 2003)</t>
  </si>
  <si>
    <t>Inpatient Hospital</t>
  </si>
  <si>
    <t>A facility, other than psychiatric, which primarily provides diagnostic, therapeutic (both surgical and nonsurgical), and rehabilitation services by, or under, the supervision of physicians to patients admitted for a variety of medical conditions.</t>
  </si>
  <si>
    <t>On Campus-Outpatient Hospital</t>
  </si>
  <si>
    <t>A portion of a hospital’s main campus which provides diagnostic, therapeutic (both surgical and nonsurgical), and rehabilitation services to sick or injured persons who do not require hospitalization or institutionalization.  (Description change effective January 1, 2016)</t>
  </si>
  <si>
    <t>Emergency Room – Hospital</t>
  </si>
  <si>
    <t>A portion of a hospital where emergency diagnosis and treatment of illness or injury is provided.</t>
  </si>
  <si>
    <t>Birthing Center</t>
  </si>
  <si>
    <t>A facility, other than a hospital's maternity facilities or a physician's office, which provides a setting for labor, delivery, and immediate post-partum care as well as immediate care of new born infants</t>
  </si>
  <si>
    <t>Military Treatment Facility</t>
  </si>
  <si>
    <t>A medical facility operated by one or more of the Uniformed Services. Military Treatment Facility (MTF) also refers to certain former U.S. Public Health Service (USPHS) facilities now designated as Uniformed Service Treatment Facilities (USTF).</t>
  </si>
  <si>
    <t>Outreach Site/ Street</t>
  </si>
  <si>
    <t>A non-permanent location on the street or found environment, not described by any other POS code, where health professionals provide preventive, screening, diagnostic, and/or treatment services to unsheltered homeless individuals. (Effective October 1, 2023)</t>
  </si>
  <si>
    <t>Skilled Nursing Facility</t>
  </si>
  <si>
    <t>A facility which primarily provides inpatient skilled nursing care and related services to patients who require medical, nursing, or rehabilitative services but does not provide the level of care or treatment available in a hospital.</t>
  </si>
  <si>
    <t>Nursing Facility</t>
  </si>
  <si>
    <t>A facility which primarily provides to residents skilled nursing care and related services for the rehabilitation of injured, disabled, or sick persons, or, on a regular basis, health-related care services above the level of custodial care to other than individuals with intellectual disabilities.</t>
  </si>
  <si>
    <t>Custodial Care Facility</t>
  </si>
  <si>
    <t>A facility which provides room, board and other personal assistance services, generally on a long-term basis, and which does not include a medical component.</t>
  </si>
  <si>
    <t>Federally Qualified Health Center</t>
  </si>
  <si>
    <t>A facility located in a medically underserved area that provides Medicare beneficiaries preventive primary medical care under the general direction of a physician.</t>
  </si>
  <si>
    <t>Inpatient Psychiatric Facility</t>
  </si>
  <si>
    <t>A facility that provides inpatient psychiatric services for the diagnosis and treatment of mental illness on a 24-hour basis, by or under the supervision of a physician.</t>
  </si>
  <si>
    <t>Psychiatric Facility-Partial Hospitalization</t>
  </si>
  <si>
    <t>A facility for the diagnosis and treatment of mental illness that provides a planned therapeutic program for patients who do not require full time hospitalization, but who need broader programs than are possible from outpatient visits to a hospital-based or hospital-affiliated facility.</t>
  </si>
  <si>
    <t>Community Mental Health Center</t>
  </si>
  <si>
    <t>A facility that provides the following services: outpatient services, including specialized outpatient services for children, the elderly, individuals who are chronically ill, and residents of the CMHC's mental health services area who have been discharged from inpatient treatment at a mental health facility; 24 hour a day emergency care services; day treatment, other partial hospitalization services, or psychosocial rehabilitation services; screening for patients being considered for admission to State mental health facilities to determine the appropriateness of such admission; and consultation and education services.</t>
  </si>
  <si>
    <t>Intermediate Care Facility/ Individuals with Intellectual Disabilities</t>
  </si>
  <si>
    <t>A facility which primarily provides health-related care and services above the level of custodial care to individuals but does not provide the level of care or treatment available in a hospital or SNF.</t>
  </si>
  <si>
    <t>Residential Substance Abuse Treatment Facility</t>
  </si>
  <si>
    <t>A facility which provides treatment for substance (alcohol and drug) abuse to live-in residents who do not require acute medical care. Services include individual and group therapy and counseling, family counseling, laboratory tests, drugs and supplies, psychological testing, and room and board.</t>
  </si>
  <si>
    <t>Psychiatric Residential Treatment Center</t>
  </si>
  <si>
    <t>A facility or distinct part of a facility for psychiatric care which provides a total 24-hour therapeutically planned and professionally staffed group living and learning environment.</t>
  </si>
  <si>
    <t>Non-residential Substance Abuse Treatment Facility</t>
  </si>
  <si>
    <t>A location which provides treatment for substance (alcohol and drug) abuse on an ambulatory basis.  Services include individual and group therapy and counseling, family counseling, laboratory tests, drugs and supplies, and psychological testing. (Effective October 1, 2023)</t>
  </si>
  <si>
    <t>Non-residential Opioid Treatment Facility</t>
  </si>
  <si>
    <t>A location that provides treatment for opioid use disorder on an ambulatory basis. Services include methadone and other forms of Medication Assisted Treatment (MAT) (Effective January 1, 2020) </t>
  </si>
  <si>
    <t>Comprehensive Inpatient Rehabilitation Facility</t>
  </si>
  <si>
    <t>A facility that provides comprehensive rehabilitation services under the supervision of a physician to inpatients with physical disabilities. Services include physical therapy, occupational therapy, speech pathology, social or psychological services, and orthotics and prosthetics services.</t>
  </si>
  <si>
    <t>Comprehensive Outpatient Rehabilitation Facility</t>
  </si>
  <si>
    <t>A facility that provides comprehensive rehabilitation services under the supervision of a physician to outpatients with physical disabilities. Services include physical therapy, occupational therapy, and speech pathology services.</t>
  </si>
  <si>
    <t>Public Health Clinic</t>
  </si>
  <si>
    <t>A facility maintained by either State or local health departments that provides ambulatory primary medical care under the general direction of a physician. </t>
  </si>
  <si>
    <t>Rural Health Clinic</t>
  </si>
  <si>
    <t>A certified facility which is located in a rural medically underserved area that provides ambulatory primary medical care under the general direction of a physician.</t>
  </si>
  <si>
    <t>Independent Laboratory</t>
  </si>
  <si>
    <t>A laboratory certified to perform diagnostic and/or clinical tests independent of an institution or a physician's office</t>
  </si>
  <si>
    <t>PNMI PRIVATE NON MEDICAL INSTITUTION</t>
  </si>
  <si>
    <t>X</t>
  </si>
  <si>
    <t>Place of Service Code(s)</t>
  </si>
  <si>
    <t>Place of Service Name</t>
  </si>
  <si>
    <t>Place of Service Description</t>
  </si>
  <si>
    <t>Exclude: 13; 19; 21; 22; 31; 32; 33; 51;52;54;55;56;61</t>
  </si>
  <si>
    <t xml:space="preserve">All codes on Tab 2 </t>
  </si>
  <si>
    <t xml:space="preserve">Service planning and coordination. </t>
  </si>
  <si>
    <t xml:space="preserve">National Code Description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</si>
</sst>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Calibri"/>
      <family val="2"/>
      <scheme val="minor"/>
    </font>
    <font>
      <sz val="10"/>
      <name val="Arial"/>
      <family val="2"/>
    </font>
    <font>
      <sz val="8"/>
      <name val="Calibri"/>
      <family val="2"/>
      <scheme val="minor"/>
    </font>
    <font>
      <b/>
      <sz val="11"/>
      <name val="Calibri"/>
      <family val="2"/>
      <scheme val="minor"/>
    </font>
    <font>
      <sz val="11"/>
      <name val="Calibri"/>
      <family val="2"/>
      <scheme val="minor"/>
    </font>
    <font>
      <sz val="10"/>
      <name val="Calibri"/>
      <family val="2"/>
      <scheme val="minor"/>
    </font>
    <font>
      <sz val="12"/>
      <color rgb="FF000000"/>
      <name val="Arial"/>
      <family val="2"/>
    </font>
    <font>
      <sz val="12"/>
      <name val="Arial"/>
      <family val="2"/>
    </font>
    <font>
      <sz val="12"/>
      <color theme="1"/>
      <name val="Arial"/>
      <family val="2"/>
    </font>
    <font>
      <sz val="11"/>
      <color rgb="FF000000"/>
      <name val="Calibri"/>
      <family val="2"/>
      <scheme val="minor"/>
    </font>
    <font>
      <u/>
      <sz val="11"/>
      <color theme="10"/>
      <name val="Calibri"/>
      <family val="2"/>
      <scheme val="minor"/>
    </font>
    <font>
      <b/>
      <sz val="10"/>
      <name val="Calibri"/>
      <family val="2"/>
      <scheme val="minor"/>
    </font>
    <font>
      <b/>
      <sz val="12"/>
      <color rgb="FF000000"/>
      <name val="Arial"/>
      <family val="2"/>
    </font>
    <font>
      <b/>
      <sz val="12"/>
      <name val="Arial"/>
      <family val="2"/>
    </font>
    <font>
      <b/>
      <sz val="12"/>
      <color theme="1"/>
      <name val="Arial"/>
      <family val="2"/>
    </font>
    <font>
      <b/>
      <u/>
      <sz val="11"/>
      <color rgb="FF000000"/>
      <name val="Calibri"/>
      <family val="2"/>
      <scheme val="minor"/>
    </font>
    <font>
      <sz val="11"/>
      <color rgb="FF000000"/>
      <name val="Calibri"/>
      <family val="2"/>
      <scheme val="minor"/>
    </font>
    <font>
      <b/>
      <sz val="11"/>
      <color theme="1"/>
      <name val="Calibri"/>
      <family val="2"/>
      <scheme val="minor"/>
    </font>
    <font>
      <sz val="11"/>
      <color theme="0"/>
      <name val="Calibri"/>
      <family val="2"/>
      <scheme val="minor"/>
    </font>
    <font>
      <sz val="11"/>
      <color rgb="FF262626"/>
      <name val="Calibri"/>
      <family val="2"/>
      <scheme val="minor"/>
    </font>
  </fonts>
  <fills count="11">
    <fill>
      <patternFill patternType="none"/>
    </fill>
    <fill>
      <patternFill patternType="gray125"/>
    </fill>
    <fill>
      <patternFill patternType="solid">
        <fgColor theme="0"/>
        <bgColor indexed="64"/>
      </patternFill>
    </fill>
    <fill>
      <patternFill patternType="solid">
        <fgColor theme="4"/>
        <bgColor indexed="64"/>
      </patternFill>
    </fill>
    <fill>
      <patternFill patternType="solid">
        <fgColor theme="4" tint="0.79998168889431442"/>
        <bgColor indexed="64"/>
      </patternFill>
    </fill>
    <fill>
      <patternFill patternType="solid">
        <fgColor rgb="FFFFFF00"/>
        <bgColor indexed="64"/>
      </patternFill>
    </fill>
    <fill>
      <patternFill patternType="solid">
        <fgColor rgb="FF00B050"/>
        <bgColor indexed="64"/>
      </patternFill>
    </fill>
    <fill>
      <patternFill patternType="solid">
        <fgColor rgb="FFFF0000"/>
        <bgColor indexed="64"/>
      </patternFill>
    </fill>
    <fill>
      <patternFill patternType="solid">
        <fgColor theme="7" tint="0.79998168889431442"/>
        <bgColor indexed="64"/>
      </patternFill>
    </fill>
    <fill>
      <patternFill patternType="solid">
        <fgColor rgb="FFFFFFFF"/>
        <bgColor indexed="64"/>
      </patternFill>
    </fill>
    <fill>
      <patternFill patternType="solid">
        <fgColor theme="4" tint="0.39997558519241921"/>
        <bgColor indexed="64"/>
      </patternFill>
    </fill>
  </fills>
  <borders count="13">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right style="thin">
        <color rgb="FFB1B3B3"/>
      </right>
      <top/>
      <bottom/>
      <diagonal/>
    </border>
    <border>
      <left/>
      <right/>
      <top style="thin">
        <color rgb="FFB1B3B3"/>
      </top>
      <bottom/>
      <diagonal/>
    </border>
    <border>
      <left style="thin">
        <color rgb="FF000000"/>
      </left>
      <right/>
      <top style="thin">
        <color rgb="FF000000"/>
      </top>
      <bottom/>
      <diagonal/>
    </border>
    <border>
      <left/>
      <right style="thin">
        <color rgb="FF000000"/>
      </right>
      <top style="thin">
        <color rgb="FF000000"/>
      </top>
      <bottom/>
      <diagonal/>
    </border>
    <border>
      <left/>
      <right style="thin">
        <color rgb="FF000000"/>
      </right>
      <top/>
      <bottom style="thin">
        <color rgb="FF000000"/>
      </bottom>
      <diagonal/>
    </border>
    <border>
      <left style="thin">
        <color rgb="FF000000"/>
      </left>
      <right/>
      <top/>
      <bottom style="thin">
        <color rgb="FF000000"/>
      </bottom>
      <diagonal/>
    </border>
    <border>
      <left style="thin">
        <color indexed="64"/>
      </left>
      <right style="thin">
        <color indexed="64"/>
      </right>
      <top style="thin">
        <color indexed="64"/>
      </top>
      <bottom style="thin">
        <color indexed="64"/>
      </bottom>
      <diagonal/>
    </border>
  </borders>
  <cellStyleXfs count="4">
    <xf numFmtId="0" fontId="0" fillId="0" borderId="0"/>
    <xf numFmtId="0" fontId="1" fillId="0" borderId="0"/>
    <xf numFmtId="0" fontId="1" fillId="0" borderId="0"/>
    <xf numFmtId="0" fontId="10" fillId="0" borderId="0" applyNumberFormat="0" applyFill="0" applyBorder="0" applyAlignment="0" applyProtection="0"/>
  </cellStyleXfs>
  <cellXfs count="84">
    <xf numFmtId="0" fontId="0" fillId="0" borderId="0" xfId="0"/>
    <xf numFmtId="0" fontId="4" fillId="3" borderId="1" xfId="0" applyFont="1" applyFill="1" applyBorder="1" applyAlignment="1">
      <alignment wrapText="1"/>
    </xf>
    <xf numFmtId="0" fontId="3" fillId="4" borderId="1" xfId="1" applyFont="1" applyFill="1" applyBorder="1" applyAlignment="1">
      <alignment vertical="top" wrapText="1"/>
    </xf>
    <xf numFmtId="0" fontId="4" fillId="0" borderId="1" xfId="0" applyFont="1" applyBorder="1" applyAlignment="1">
      <alignment vertical="top" wrapText="1"/>
    </xf>
    <xf numFmtId="0" fontId="4" fillId="0" borderId="1" xfId="0" applyFont="1" applyBorder="1" applyAlignment="1">
      <alignment wrapText="1"/>
    </xf>
    <xf numFmtId="0" fontId="4" fillId="2" borderId="1" xfId="0" applyFont="1" applyFill="1" applyBorder="1" applyAlignment="1">
      <alignment vertical="top" wrapText="1"/>
    </xf>
    <xf numFmtId="0" fontId="7" fillId="0" borderId="1" xfId="0" applyFont="1" applyBorder="1" applyAlignment="1">
      <alignment horizontal="center" vertical="center" wrapText="1"/>
    </xf>
    <xf numFmtId="0" fontId="8" fillId="0" borderId="1" xfId="0" applyFont="1" applyBorder="1" applyAlignment="1">
      <alignment horizontal="center" vertical="center" wrapText="1"/>
    </xf>
    <xf numFmtId="0" fontId="4" fillId="4" borderId="1" xfId="0" applyFont="1" applyFill="1" applyBorder="1" applyAlignment="1">
      <alignment vertical="top" wrapText="1"/>
    </xf>
    <xf numFmtId="0" fontId="6" fillId="0" borderId="1" xfId="0" applyFont="1" applyBorder="1" applyAlignment="1">
      <alignment horizontal="center" vertical="center" wrapText="1"/>
    </xf>
    <xf numFmtId="0" fontId="7" fillId="0" borderId="1" xfId="0" applyFont="1" applyBorder="1" applyAlignment="1" applyProtection="1">
      <alignment horizontal="center" vertical="center" wrapText="1"/>
      <protection locked="0"/>
    </xf>
    <xf numFmtId="0" fontId="0" fillId="0" borderId="1" xfId="0" applyBorder="1"/>
    <xf numFmtId="0" fontId="4" fillId="0" borderId="3" xfId="0" applyFont="1" applyBorder="1" applyAlignment="1">
      <alignment vertical="top" wrapText="1"/>
    </xf>
    <xf numFmtId="0" fontId="4" fillId="0" borderId="3" xfId="0" applyFont="1" applyBorder="1" applyAlignment="1">
      <alignment wrapText="1"/>
    </xf>
    <xf numFmtId="0" fontId="0" fillId="0" borderId="3" xfId="0" applyBorder="1" applyAlignment="1">
      <alignment wrapText="1"/>
    </xf>
    <xf numFmtId="0" fontId="0" fillId="0" borderId="6" xfId="0" applyBorder="1"/>
    <xf numFmtId="0" fontId="0" fillId="0" borderId="7" xfId="0" applyBorder="1"/>
    <xf numFmtId="0" fontId="0" fillId="0" borderId="3" xfId="0" applyBorder="1"/>
    <xf numFmtId="0" fontId="4" fillId="2" borderId="3" xfId="0" applyFont="1" applyFill="1" applyBorder="1" applyAlignment="1">
      <alignment vertical="top" wrapText="1"/>
    </xf>
    <xf numFmtId="0" fontId="4" fillId="0" borderId="4" xfId="0" applyFont="1" applyBorder="1" applyAlignment="1">
      <alignment wrapText="1"/>
    </xf>
    <xf numFmtId="0" fontId="4" fillId="0" borderId="5" xfId="0" applyFont="1" applyBorder="1" applyAlignment="1">
      <alignment wrapText="1"/>
    </xf>
    <xf numFmtId="0" fontId="0" fillId="8" borderId="0" xfId="0" applyFill="1"/>
    <xf numFmtId="0" fontId="10" fillId="8" borderId="0" xfId="3" applyFill="1" applyAlignment="1">
      <alignment wrapText="1"/>
    </xf>
    <xf numFmtId="0" fontId="0" fillId="0" borderId="0" xfId="0" applyAlignment="1">
      <alignment wrapText="1"/>
    </xf>
    <xf numFmtId="0" fontId="0" fillId="0" borderId="0" xfId="0" applyAlignment="1">
      <alignment horizontal="left"/>
    </xf>
    <xf numFmtId="0" fontId="4" fillId="0" borderId="9" xfId="0" applyFont="1" applyBorder="1" applyAlignment="1">
      <alignment wrapText="1"/>
    </xf>
    <xf numFmtId="0" fontId="4" fillId="0" borderId="10" xfId="0" applyFont="1" applyBorder="1" applyAlignment="1">
      <alignment wrapText="1"/>
    </xf>
    <xf numFmtId="0" fontId="12" fillId="0" borderId="1" xfId="0" applyFont="1" applyBorder="1" applyAlignment="1">
      <alignment horizontal="center" vertical="center" wrapText="1"/>
    </xf>
    <xf numFmtId="0" fontId="13" fillId="0" borderId="1" xfId="0" applyFont="1" applyBorder="1" applyAlignment="1">
      <alignment horizontal="center" vertical="center" wrapText="1"/>
    </xf>
    <xf numFmtId="0" fontId="14" fillId="0" borderId="1" xfId="0" applyFont="1" applyBorder="1" applyAlignment="1">
      <alignment horizontal="center" vertical="center" wrapText="1"/>
    </xf>
    <xf numFmtId="0" fontId="13" fillId="0" borderId="1" xfId="0" applyFont="1" applyBorder="1" applyAlignment="1" applyProtection="1">
      <alignment horizontal="center" vertical="center" wrapText="1"/>
      <protection locked="0"/>
    </xf>
    <xf numFmtId="0" fontId="9" fillId="0" borderId="12" xfId="0" applyFont="1" applyBorder="1" applyAlignment="1">
      <alignment vertical="center" wrapText="1"/>
    </xf>
    <xf numFmtId="0" fontId="0" fillId="0" borderId="12" xfId="0" applyBorder="1" applyAlignment="1">
      <alignment vertical="center" wrapText="1"/>
    </xf>
    <xf numFmtId="0" fontId="19" fillId="9" borderId="12" xfId="0" applyFont="1" applyFill="1" applyBorder="1" applyAlignment="1">
      <alignment vertical="center" wrapText="1"/>
    </xf>
    <xf numFmtId="0" fontId="0" fillId="0" borderId="12" xfId="0" applyBorder="1" applyAlignment="1">
      <alignment horizontal="center"/>
    </xf>
    <xf numFmtId="0" fontId="0" fillId="0" borderId="0" xfId="0" applyAlignment="1">
      <alignment horizontal="center"/>
    </xf>
    <xf numFmtId="0" fontId="9" fillId="0" borderId="12" xfId="0" applyFont="1" applyBorder="1" applyAlignment="1">
      <alignment horizontal="center" vertical="center" wrapText="1"/>
    </xf>
    <xf numFmtId="0" fontId="0" fillId="0" borderId="12" xfId="0" applyBorder="1" applyAlignment="1">
      <alignment horizontal="center" vertical="center" wrapText="1"/>
    </xf>
    <xf numFmtId="0" fontId="0" fillId="0" borderId="0" xfId="0" applyAlignment="1">
      <alignment horizontal="center" wrapText="1"/>
    </xf>
    <xf numFmtId="0" fontId="17" fillId="10" borderId="12" xfId="0" applyFont="1" applyFill="1" applyBorder="1" applyAlignment="1">
      <alignment horizontal="center" vertical="center" wrapText="1"/>
    </xf>
    <xf numFmtId="0" fontId="17" fillId="10" borderId="12" xfId="0" applyFont="1" applyFill="1" applyBorder="1" applyAlignment="1">
      <alignment horizontal="center" vertical="center"/>
    </xf>
    <xf numFmtId="0" fontId="18" fillId="0" borderId="1" xfId="0" applyFont="1" applyBorder="1" applyAlignment="1">
      <alignment vertical="top" wrapText="1"/>
    </xf>
    <xf numFmtId="0" fontId="4" fillId="3" borderId="1" xfId="0" applyFont="1" applyFill="1" applyBorder="1" applyAlignment="1">
      <alignment vertical="center" wrapText="1"/>
    </xf>
    <xf numFmtId="0" fontId="3" fillId="4" borderId="1" xfId="1" applyFont="1" applyFill="1" applyBorder="1" applyAlignment="1">
      <alignment vertical="center" wrapText="1"/>
    </xf>
    <xf numFmtId="0" fontId="4" fillId="0" borderId="1" xfId="0" applyFont="1" applyBorder="1" applyAlignment="1">
      <alignment vertical="center" wrapText="1"/>
    </xf>
    <xf numFmtId="0" fontId="4" fillId="0" borderId="5" xfId="0" applyFont="1" applyBorder="1" applyAlignment="1">
      <alignment vertical="center" wrapText="1"/>
    </xf>
    <xf numFmtId="0" fontId="4" fillId="0" borderId="1" xfId="0" applyFont="1" applyBorder="1" applyAlignment="1">
      <alignment horizontal="center" vertical="center" wrapText="1"/>
    </xf>
    <xf numFmtId="0" fontId="4" fillId="0" borderId="5" xfId="0" applyFont="1" applyBorder="1" applyAlignment="1">
      <alignment horizontal="center" vertical="center" wrapText="1"/>
    </xf>
    <xf numFmtId="0" fontId="4" fillId="0" borderId="1" xfId="0" applyFont="1" applyBorder="1" applyAlignment="1">
      <alignment horizontal="left" vertical="center" wrapText="1"/>
    </xf>
    <xf numFmtId="0" fontId="4" fillId="3" borderId="12" xfId="0" applyFont="1" applyFill="1" applyBorder="1" applyAlignment="1">
      <alignment horizontal="left" vertical="center" wrapText="1"/>
    </xf>
    <xf numFmtId="0" fontId="3" fillId="4" borderId="12" xfId="1" applyFont="1" applyFill="1" applyBorder="1" applyAlignment="1">
      <alignment horizontal="left" vertical="center" wrapText="1"/>
    </xf>
    <xf numFmtId="0" fontId="0" fillId="0" borderId="12" xfId="0" applyBorder="1" applyAlignment="1">
      <alignment horizontal="left" vertical="center" wrapText="1"/>
    </xf>
    <xf numFmtId="0" fontId="4" fillId="0" borderId="12" xfId="0" applyFont="1" applyBorder="1" applyAlignment="1">
      <alignment horizontal="left" vertical="center" wrapText="1"/>
    </xf>
    <xf numFmtId="0" fontId="3" fillId="3" borderId="1" xfId="0" applyFont="1" applyFill="1" applyBorder="1" applyAlignment="1">
      <alignment vertical="center" wrapText="1"/>
    </xf>
    <xf numFmtId="0" fontId="4" fillId="3" borderId="2" xfId="0" applyFont="1" applyFill="1" applyBorder="1" applyAlignment="1">
      <alignment vertical="center" wrapText="1"/>
    </xf>
    <xf numFmtId="0" fontId="3" fillId="4" borderId="1" xfId="0" applyFont="1" applyFill="1" applyBorder="1" applyAlignment="1">
      <alignment horizontal="center" vertical="center" wrapText="1"/>
    </xf>
    <xf numFmtId="0" fontId="3" fillId="4" borderId="2" xfId="1" applyFont="1" applyFill="1" applyBorder="1" applyAlignment="1">
      <alignment vertical="center" wrapText="1"/>
    </xf>
    <xf numFmtId="0" fontId="3" fillId="2" borderId="1" xfId="0" applyFont="1" applyFill="1" applyBorder="1" applyAlignment="1">
      <alignment horizontal="center" vertical="center" wrapText="1"/>
    </xf>
    <xf numFmtId="0" fontId="4" fillId="0" borderId="2" xfId="0" applyFont="1" applyBorder="1" applyAlignment="1">
      <alignment vertical="center" wrapText="1"/>
    </xf>
    <xf numFmtId="0" fontId="3" fillId="0" borderId="1" xfId="0" applyFont="1" applyBorder="1" applyAlignment="1">
      <alignment horizontal="center" vertical="center" wrapText="1"/>
    </xf>
    <xf numFmtId="0" fontId="4" fillId="5" borderId="1" xfId="0" applyFont="1" applyFill="1" applyBorder="1" applyAlignment="1">
      <alignment horizontal="center" vertical="center" wrapText="1"/>
    </xf>
    <xf numFmtId="0" fontId="3" fillId="0" borderId="4" xfId="0" applyFont="1" applyBorder="1" applyAlignment="1">
      <alignment horizontal="center" vertical="center" wrapText="1"/>
    </xf>
    <xf numFmtId="0" fontId="4" fillId="0" borderId="4" xfId="0" applyFont="1" applyBorder="1" applyAlignment="1">
      <alignment horizontal="center" vertical="center" wrapText="1"/>
    </xf>
    <xf numFmtId="0" fontId="4" fillId="0" borderId="4" xfId="0" applyFont="1" applyBorder="1" applyAlignment="1">
      <alignment vertical="center" wrapText="1"/>
    </xf>
    <xf numFmtId="0" fontId="4" fillId="0" borderId="8" xfId="0" applyFont="1" applyBorder="1" applyAlignment="1">
      <alignment vertical="center" wrapText="1"/>
    </xf>
    <xf numFmtId="0" fontId="0" fillId="0" borderId="1" xfId="0" applyBorder="1" applyAlignment="1">
      <alignment vertical="center" wrapText="1"/>
    </xf>
    <xf numFmtId="0" fontId="4" fillId="0" borderId="3" xfId="0" applyFont="1" applyBorder="1" applyAlignment="1">
      <alignment vertical="center" wrapText="1"/>
    </xf>
    <xf numFmtId="0" fontId="0" fillId="0" borderId="0" xfId="0" applyAlignment="1">
      <alignment vertical="center" wrapText="1"/>
    </xf>
    <xf numFmtId="0" fontId="3" fillId="0" borderId="5" xfId="0" applyFont="1" applyBorder="1" applyAlignment="1">
      <alignment horizontal="center" vertical="center" wrapText="1"/>
    </xf>
    <xf numFmtId="0" fontId="4" fillId="0" borderId="11" xfId="0" applyFont="1" applyBorder="1" applyAlignment="1">
      <alignment vertical="center" wrapText="1"/>
    </xf>
    <xf numFmtId="0" fontId="11" fillId="0" borderId="1" xfId="0" applyFont="1" applyBorder="1" applyAlignment="1">
      <alignment horizontal="center" vertical="center" wrapText="1"/>
    </xf>
    <xf numFmtId="0" fontId="5" fillId="0" borderId="1" xfId="0" applyFont="1" applyBorder="1" applyAlignment="1">
      <alignment vertical="center" wrapText="1"/>
    </xf>
    <xf numFmtId="0" fontId="5" fillId="0" borderId="2" xfId="0" applyFont="1" applyBorder="1" applyAlignment="1">
      <alignment vertical="center" wrapText="1"/>
    </xf>
    <xf numFmtId="16" fontId="4" fillId="0" borderId="1" xfId="0" applyNumberFormat="1" applyFont="1" applyBorder="1" applyAlignment="1">
      <alignment vertical="center" wrapText="1"/>
    </xf>
    <xf numFmtId="0" fontId="4" fillId="2" borderId="1" xfId="0" applyFont="1" applyFill="1" applyBorder="1" applyAlignment="1">
      <alignment horizontal="center" vertical="center" wrapText="1"/>
    </xf>
    <xf numFmtId="0" fontId="4" fillId="2" borderId="1" xfId="0" applyFont="1" applyFill="1" applyBorder="1" applyAlignment="1">
      <alignment vertical="center" wrapText="1"/>
    </xf>
    <xf numFmtId="0" fontId="4" fillId="7" borderId="1" xfId="0" applyFont="1" applyFill="1" applyBorder="1" applyAlignment="1">
      <alignment horizontal="center" vertical="center" wrapText="1"/>
    </xf>
    <xf numFmtId="0" fontId="4" fillId="2" borderId="2" xfId="0" applyFont="1" applyFill="1" applyBorder="1" applyAlignment="1">
      <alignment vertical="center" wrapText="1"/>
    </xf>
    <xf numFmtId="0" fontId="3" fillId="0" borderId="1" xfId="0" applyFont="1" applyBorder="1" applyAlignment="1">
      <alignment horizontal="left" vertical="center" wrapText="1"/>
    </xf>
    <xf numFmtId="0" fontId="3" fillId="0" borderId="1" xfId="0" applyFont="1" applyBorder="1" applyAlignment="1">
      <alignment vertical="center" wrapText="1"/>
    </xf>
    <xf numFmtId="0" fontId="3" fillId="3" borderId="1" xfId="1" applyFont="1" applyFill="1" applyBorder="1" applyAlignment="1">
      <alignment vertical="center" wrapText="1"/>
    </xf>
    <xf numFmtId="0" fontId="3" fillId="4" borderId="1" xfId="0" applyFont="1" applyFill="1" applyBorder="1" applyAlignment="1">
      <alignment vertical="center" wrapText="1"/>
    </xf>
    <xf numFmtId="0" fontId="16" fillId="6" borderId="1" xfId="0" applyFont="1" applyFill="1" applyBorder="1" applyAlignment="1">
      <alignment horizontal="left" vertical="top" wrapText="1"/>
    </xf>
    <xf numFmtId="0" fontId="4" fillId="6" borderId="1" xfId="0" applyFont="1" applyFill="1" applyBorder="1" applyAlignment="1">
      <alignment horizontal="left" vertical="top" wrapText="1"/>
    </xf>
  </cellXfs>
  <cellStyles count="4">
    <cellStyle name="Hyperlink" xfId="3" builtinId="8"/>
    <cellStyle name="Normal" xfId="0" builtinId="0"/>
    <cellStyle name="Normal 2" xfId="1" xr:uid="{2FF6D21A-7618-469E-BD6F-3E017C5FBF30}"/>
    <cellStyle name="Normal 3" xfId="2" xr:uid="{DA201120-6FAA-4E90-963E-77165CB938A2}"/>
  </cellStyles>
  <dxfs count="1">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hyperlink" Target="https://therathink.com/mental-health-modifier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475D91-D356-4FFA-9E07-0BEDAE95102D}">
  <dimension ref="A1:N358"/>
  <sheetViews>
    <sheetView tabSelected="1" topLeftCell="A96" zoomScale="85" zoomScaleNormal="85" workbookViewId="0">
      <pane xSplit="2" topLeftCell="C1" activePane="topRight" state="frozen"/>
      <selection pane="topRight" activeCell="M106" sqref="M106"/>
    </sheetView>
  </sheetViews>
  <sheetFormatPr defaultColWidth="8.5703125" defaultRowHeight="15" x14ac:dyDescent="0.25"/>
  <cols>
    <col min="1" max="1" width="23.42578125" style="79" customWidth="1"/>
    <col min="2" max="4" width="10.42578125" style="44" customWidth="1"/>
    <col min="5" max="6" width="10.85546875" style="44" customWidth="1"/>
    <col min="7" max="7" width="20.140625" style="44" customWidth="1"/>
    <col min="8" max="8" width="50.140625" style="44" customWidth="1"/>
    <col min="9" max="9" width="15.5703125" style="44" customWidth="1"/>
    <col min="10" max="10" width="15.42578125" style="44" customWidth="1"/>
    <col min="11" max="11" width="12.42578125" style="58" customWidth="1"/>
    <col min="12" max="12" width="23" style="52" customWidth="1"/>
    <col min="13" max="13" width="51.85546875" style="4" customWidth="1"/>
    <col min="14" max="14" width="13.5703125" style="44" customWidth="1"/>
    <col min="15" max="16384" width="8.5703125" style="4"/>
  </cols>
  <sheetData>
    <row r="1" spans="1:14" x14ac:dyDescent="0.25">
      <c r="A1" s="53"/>
      <c r="B1" s="42"/>
      <c r="C1" s="42"/>
      <c r="D1" s="42"/>
      <c r="E1" s="42"/>
      <c r="F1" s="42"/>
      <c r="G1" s="42"/>
      <c r="H1" s="42"/>
      <c r="I1" s="42"/>
      <c r="J1" s="42"/>
      <c r="K1" s="54"/>
      <c r="L1" s="49"/>
      <c r="M1" s="1"/>
      <c r="N1" s="80"/>
    </row>
    <row r="2" spans="1:14" x14ac:dyDescent="0.25">
      <c r="A2" s="82" t="s">
        <v>0</v>
      </c>
      <c r="B2" s="83"/>
      <c r="C2" s="83"/>
      <c r="D2" s="83"/>
      <c r="E2" s="83"/>
      <c r="F2" s="83"/>
      <c r="G2" s="83"/>
      <c r="H2" s="83"/>
      <c r="I2" s="83"/>
      <c r="J2" s="83"/>
      <c r="K2" s="83"/>
      <c r="L2" s="83"/>
      <c r="M2" s="83"/>
      <c r="N2" s="83"/>
    </row>
    <row r="3" spans="1:14" s="8" customFormat="1" ht="45" x14ac:dyDescent="0.25">
      <c r="A3" s="55" t="s">
        <v>1</v>
      </c>
      <c r="B3" s="55" t="s">
        <v>2</v>
      </c>
      <c r="C3" s="55" t="s">
        <v>3</v>
      </c>
      <c r="D3" s="55" t="s">
        <v>4</v>
      </c>
      <c r="E3" s="55" t="s">
        <v>5</v>
      </c>
      <c r="F3" s="55" t="s">
        <v>6</v>
      </c>
      <c r="G3" s="55" t="s">
        <v>7</v>
      </c>
      <c r="H3" s="55" t="s">
        <v>341</v>
      </c>
      <c r="I3" s="43" t="s">
        <v>8</v>
      </c>
      <c r="J3" s="43" t="s">
        <v>9</v>
      </c>
      <c r="K3" s="56" t="s">
        <v>10</v>
      </c>
      <c r="L3" s="50" t="s">
        <v>256</v>
      </c>
      <c r="M3" s="2" t="s">
        <v>11</v>
      </c>
      <c r="N3" s="81" t="s">
        <v>12</v>
      </c>
    </row>
    <row r="4" spans="1:14" s="8" customFormat="1" ht="30" x14ac:dyDescent="0.25">
      <c r="A4" s="55"/>
      <c r="B4" s="55" t="s">
        <v>13</v>
      </c>
      <c r="C4" s="55" t="s">
        <v>253</v>
      </c>
      <c r="D4" s="55" t="s">
        <v>14</v>
      </c>
      <c r="E4" s="55" t="s">
        <v>15</v>
      </c>
      <c r="F4" s="55" t="s">
        <v>16</v>
      </c>
      <c r="G4" s="55" t="s">
        <v>17</v>
      </c>
      <c r="H4" s="55"/>
      <c r="I4" s="43"/>
      <c r="J4" s="43"/>
      <c r="K4" s="56"/>
      <c r="L4" s="50"/>
      <c r="M4" s="2"/>
      <c r="N4" s="81"/>
    </row>
    <row r="5" spans="1:14" ht="75" x14ac:dyDescent="0.25">
      <c r="A5" s="57">
        <v>80305</v>
      </c>
      <c r="B5" s="46" t="s">
        <v>243</v>
      </c>
      <c r="C5" s="46" t="s">
        <v>230</v>
      </c>
      <c r="D5" s="46" t="s">
        <v>245</v>
      </c>
      <c r="E5" s="46" t="s">
        <v>249</v>
      </c>
      <c r="F5" s="46" t="s">
        <v>250</v>
      </c>
      <c r="G5" s="46" t="s">
        <v>250</v>
      </c>
      <c r="H5" s="44" t="s">
        <v>18</v>
      </c>
      <c r="J5" s="44" t="s">
        <v>19</v>
      </c>
      <c r="K5" s="58" t="s">
        <v>20</v>
      </c>
      <c r="L5" s="51" t="s">
        <v>338</v>
      </c>
    </row>
    <row r="6" spans="1:14" ht="45" x14ac:dyDescent="0.25">
      <c r="A6" s="57">
        <v>80306</v>
      </c>
      <c r="B6" s="46" t="s">
        <v>243</v>
      </c>
      <c r="C6" s="46" t="s">
        <v>230</v>
      </c>
      <c r="D6" s="46" t="s">
        <v>245</v>
      </c>
      <c r="E6" s="46" t="s">
        <v>249</v>
      </c>
      <c r="F6" s="46" t="s">
        <v>250</v>
      </c>
      <c r="G6" s="46" t="s">
        <v>250</v>
      </c>
      <c r="H6" s="44" t="s">
        <v>18</v>
      </c>
      <c r="J6" s="44" t="s">
        <v>19</v>
      </c>
      <c r="K6" s="58" t="s">
        <v>20</v>
      </c>
      <c r="L6" s="51" t="s">
        <v>338</v>
      </c>
    </row>
    <row r="7" spans="1:14" ht="45" x14ac:dyDescent="0.25">
      <c r="A7" s="57">
        <v>80307</v>
      </c>
      <c r="B7" s="46" t="s">
        <v>243</v>
      </c>
      <c r="C7" s="46" t="s">
        <v>230</v>
      </c>
      <c r="D7" s="46" t="s">
        <v>245</v>
      </c>
      <c r="E7" s="46" t="s">
        <v>249</v>
      </c>
      <c r="F7" s="46" t="s">
        <v>250</v>
      </c>
      <c r="G7" s="46" t="s">
        <v>250</v>
      </c>
      <c r="H7" s="44" t="s">
        <v>18</v>
      </c>
      <c r="J7" s="44" t="s">
        <v>19</v>
      </c>
      <c r="K7" s="58" t="s">
        <v>20</v>
      </c>
      <c r="L7" s="51" t="s">
        <v>338</v>
      </c>
    </row>
    <row r="8" spans="1:14" ht="45" x14ac:dyDescent="0.25">
      <c r="A8" s="59">
        <v>90791</v>
      </c>
      <c r="B8" s="46" t="s">
        <v>243</v>
      </c>
      <c r="C8" s="46" t="s">
        <v>246</v>
      </c>
      <c r="D8" s="46" t="s">
        <v>245</v>
      </c>
      <c r="E8" s="46" t="s">
        <v>249</v>
      </c>
      <c r="F8" s="46" t="s">
        <v>251</v>
      </c>
      <c r="G8" s="46" t="s">
        <v>250</v>
      </c>
      <c r="H8" s="44" t="s">
        <v>21</v>
      </c>
      <c r="I8" s="44" t="s">
        <v>22</v>
      </c>
      <c r="J8" s="44" t="s">
        <v>19</v>
      </c>
      <c r="K8" s="58" t="s">
        <v>23</v>
      </c>
      <c r="L8" s="51" t="s">
        <v>338</v>
      </c>
    </row>
    <row r="9" spans="1:14" ht="45" x14ac:dyDescent="0.25">
      <c r="A9" s="59">
        <v>90792</v>
      </c>
      <c r="B9" s="46" t="s">
        <v>243</v>
      </c>
      <c r="C9" s="46" t="s">
        <v>246</v>
      </c>
      <c r="D9" s="46" t="s">
        <v>245</v>
      </c>
      <c r="E9" s="46" t="s">
        <v>249</v>
      </c>
      <c r="F9" s="46" t="s">
        <v>251</v>
      </c>
      <c r="G9" s="46" t="s">
        <v>250</v>
      </c>
      <c r="H9" s="44" t="s">
        <v>24</v>
      </c>
      <c r="I9" s="44" t="s">
        <v>22</v>
      </c>
      <c r="J9" s="44" t="s">
        <v>19</v>
      </c>
      <c r="K9" s="58" t="s">
        <v>23</v>
      </c>
      <c r="L9" s="51" t="s">
        <v>338</v>
      </c>
    </row>
    <row r="10" spans="1:14" ht="45" x14ac:dyDescent="0.25">
      <c r="A10" s="59">
        <v>90832</v>
      </c>
      <c r="B10" s="46" t="s">
        <v>243</v>
      </c>
      <c r="C10" s="46" t="s">
        <v>246</v>
      </c>
      <c r="D10" s="46" t="s">
        <v>245</v>
      </c>
      <c r="E10" s="46" t="s">
        <v>249</v>
      </c>
      <c r="F10" s="46" t="s">
        <v>251</v>
      </c>
      <c r="G10" s="46" t="s">
        <v>250</v>
      </c>
      <c r="H10" s="44" t="s">
        <v>25</v>
      </c>
      <c r="I10" s="44" t="s">
        <v>26</v>
      </c>
      <c r="J10" s="44" t="s">
        <v>27</v>
      </c>
      <c r="K10" s="58" t="s">
        <v>23</v>
      </c>
      <c r="L10" s="51" t="s">
        <v>338</v>
      </c>
    </row>
    <row r="11" spans="1:14" ht="45" x14ac:dyDescent="0.25">
      <c r="A11" s="59">
        <v>90833</v>
      </c>
      <c r="B11" s="46" t="s">
        <v>243</v>
      </c>
      <c r="C11" s="46" t="s">
        <v>246</v>
      </c>
      <c r="D11" s="46" t="s">
        <v>245</v>
      </c>
      <c r="E11" s="46" t="s">
        <v>249</v>
      </c>
      <c r="F11" s="46" t="s">
        <v>251</v>
      </c>
      <c r="G11" s="46" t="s">
        <v>250</v>
      </c>
      <c r="H11" s="44" t="s">
        <v>28</v>
      </c>
      <c r="I11" s="44" t="s">
        <v>26</v>
      </c>
      <c r="J11" s="44" t="s">
        <v>27</v>
      </c>
      <c r="K11" s="58" t="s">
        <v>20</v>
      </c>
      <c r="L11" s="51" t="s">
        <v>338</v>
      </c>
      <c r="N11" s="44" t="s">
        <v>23</v>
      </c>
    </row>
    <row r="12" spans="1:14" ht="45" x14ac:dyDescent="0.25">
      <c r="A12" s="59">
        <v>90834</v>
      </c>
      <c r="B12" s="46" t="s">
        <v>243</v>
      </c>
      <c r="C12" s="46" t="s">
        <v>246</v>
      </c>
      <c r="D12" s="46" t="s">
        <v>245</v>
      </c>
      <c r="E12" s="46" t="s">
        <v>249</v>
      </c>
      <c r="F12" s="46" t="s">
        <v>251</v>
      </c>
      <c r="G12" s="46" t="s">
        <v>250</v>
      </c>
      <c r="H12" s="44" t="s">
        <v>29</v>
      </c>
      <c r="I12" s="44" t="s">
        <v>30</v>
      </c>
      <c r="J12" s="44" t="s">
        <v>27</v>
      </c>
      <c r="K12" s="58" t="s">
        <v>23</v>
      </c>
      <c r="L12" s="51" t="s">
        <v>338</v>
      </c>
    </row>
    <row r="13" spans="1:14" ht="45" x14ac:dyDescent="0.25">
      <c r="A13" s="59">
        <v>90836</v>
      </c>
      <c r="B13" s="46" t="s">
        <v>243</v>
      </c>
      <c r="C13" s="46" t="s">
        <v>246</v>
      </c>
      <c r="D13" s="46" t="s">
        <v>245</v>
      </c>
      <c r="E13" s="46" t="s">
        <v>249</v>
      </c>
      <c r="F13" s="46" t="s">
        <v>251</v>
      </c>
      <c r="G13" s="46" t="s">
        <v>250</v>
      </c>
      <c r="H13" s="44" t="s">
        <v>31</v>
      </c>
      <c r="I13" s="44" t="s">
        <v>26</v>
      </c>
      <c r="J13" s="44" t="s">
        <v>27</v>
      </c>
      <c r="K13" s="58" t="s">
        <v>20</v>
      </c>
      <c r="L13" s="51" t="s">
        <v>338</v>
      </c>
      <c r="N13" s="44" t="s">
        <v>23</v>
      </c>
    </row>
    <row r="14" spans="1:14" ht="45" x14ac:dyDescent="0.25">
      <c r="A14" s="59">
        <v>90837</v>
      </c>
      <c r="B14" s="46" t="s">
        <v>243</v>
      </c>
      <c r="C14" s="46" t="s">
        <v>246</v>
      </c>
      <c r="D14" s="46" t="s">
        <v>245</v>
      </c>
      <c r="E14" s="46" t="s">
        <v>249</v>
      </c>
      <c r="F14" s="46" t="s">
        <v>251</v>
      </c>
      <c r="G14" s="46" t="s">
        <v>250</v>
      </c>
      <c r="H14" s="48" t="s">
        <v>32</v>
      </c>
      <c r="I14" s="44" t="s">
        <v>33</v>
      </c>
      <c r="J14" s="44" t="s">
        <v>27</v>
      </c>
      <c r="K14" s="58" t="s">
        <v>23</v>
      </c>
      <c r="L14" s="51" t="s">
        <v>338</v>
      </c>
    </row>
    <row r="15" spans="1:14" ht="45" x14ac:dyDescent="0.25">
      <c r="A15" s="59">
        <v>90838</v>
      </c>
      <c r="B15" s="46" t="s">
        <v>243</v>
      </c>
      <c r="C15" s="46" t="s">
        <v>246</v>
      </c>
      <c r="D15" s="46" t="s">
        <v>245</v>
      </c>
      <c r="E15" s="46" t="s">
        <v>249</v>
      </c>
      <c r="F15" s="46" t="s">
        <v>251</v>
      </c>
      <c r="G15" s="46" t="s">
        <v>250</v>
      </c>
      <c r="H15" s="44" t="s">
        <v>34</v>
      </c>
      <c r="I15" s="44" t="s">
        <v>33</v>
      </c>
      <c r="J15" s="44" t="s">
        <v>27</v>
      </c>
      <c r="K15" s="58" t="s">
        <v>20</v>
      </c>
      <c r="L15" s="51" t="s">
        <v>338</v>
      </c>
      <c r="N15" s="44" t="s">
        <v>23</v>
      </c>
    </row>
    <row r="16" spans="1:14" ht="45" x14ac:dyDescent="0.25">
      <c r="A16" s="59">
        <v>90839</v>
      </c>
      <c r="B16" s="46" t="s">
        <v>243</v>
      </c>
      <c r="C16" s="46" t="s">
        <v>246</v>
      </c>
      <c r="D16" s="46" t="s">
        <v>245</v>
      </c>
      <c r="E16" s="46" t="s">
        <v>249</v>
      </c>
      <c r="F16" s="46" t="s">
        <v>251</v>
      </c>
      <c r="G16" s="46" t="s">
        <v>250</v>
      </c>
      <c r="H16" s="44" t="s">
        <v>35</v>
      </c>
      <c r="I16" s="44" t="s">
        <v>33</v>
      </c>
      <c r="J16" s="44" t="s">
        <v>36</v>
      </c>
      <c r="K16" s="58" t="s">
        <v>23</v>
      </c>
      <c r="L16" s="51" t="s">
        <v>338</v>
      </c>
      <c r="M16" s="3"/>
    </row>
    <row r="17" spans="1:14" ht="45" x14ac:dyDescent="0.25">
      <c r="A17" s="59">
        <v>90840</v>
      </c>
      <c r="B17" s="46" t="s">
        <v>243</v>
      </c>
      <c r="C17" s="46" t="s">
        <v>246</v>
      </c>
      <c r="D17" s="46" t="s">
        <v>245</v>
      </c>
      <c r="E17" s="46" t="s">
        <v>249</v>
      </c>
      <c r="F17" s="46" t="s">
        <v>251</v>
      </c>
      <c r="G17" s="46" t="s">
        <v>250</v>
      </c>
      <c r="H17" s="44" t="s">
        <v>37</v>
      </c>
      <c r="I17" s="44" t="s">
        <v>26</v>
      </c>
      <c r="J17" s="44" t="s">
        <v>36</v>
      </c>
      <c r="K17" s="58" t="s">
        <v>20</v>
      </c>
      <c r="L17" s="51" t="s">
        <v>338</v>
      </c>
      <c r="M17" s="12"/>
      <c r="N17" s="44" t="s">
        <v>23</v>
      </c>
    </row>
    <row r="18" spans="1:14" ht="45" x14ac:dyDescent="0.25">
      <c r="A18" s="59">
        <v>90845</v>
      </c>
      <c r="B18" s="46" t="s">
        <v>243</v>
      </c>
      <c r="C18" s="46" t="s">
        <v>246</v>
      </c>
      <c r="D18" s="46" t="s">
        <v>245</v>
      </c>
      <c r="E18" s="46" t="s">
        <v>249</v>
      </c>
      <c r="F18" s="46" t="s">
        <v>250</v>
      </c>
      <c r="G18" s="46" t="s">
        <v>250</v>
      </c>
      <c r="H18" s="44" t="s">
        <v>38</v>
      </c>
      <c r="J18" s="44" t="s">
        <v>27</v>
      </c>
      <c r="K18" s="58" t="s">
        <v>20</v>
      </c>
      <c r="L18" s="51" t="s">
        <v>338</v>
      </c>
      <c r="M18" s="12"/>
    </row>
    <row r="19" spans="1:14" ht="45" x14ac:dyDescent="0.25">
      <c r="A19" s="59">
        <v>90846</v>
      </c>
      <c r="B19" s="46" t="s">
        <v>243</v>
      </c>
      <c r="C19" s="46" t="s">
        <v>246</v>
      </c>
      <c r="D19" s="46" t="s">
        <v>245</v>
      </c>
      <c r="E19" s="46" t="s">
        <v>249</v>
      </c>
      <c r="F19" s="46" t="s">
        <v>251</v>
      </c>
      <c r="G19" s="46" t="s">
        <v>250</v>
      </c>
      <c r="H19" s="44" t="s">
        <v>39</v>
      </c>
      <c r="I19" s="44" t="s">
        <v>30</v>
      </c>
      <c r="J19" s="44" t="s">
        <v>27</v>
      </c>
      <c r="K19" s="58" t="s">
        <v>23</v>
      </c>
      <c r="L19" s="51" t="s">
        <v>338</v>
      </c>
      <c r="M19" s="13"/>
    </row>
    <row r="20" spans="1:14" ht="45" x14ac:dyDescent="0.25">
      <c r="A20" s="59">
        <v>90847</v>
      </c>
      <c r="B20" s="46" t="s">
        <v>243</v>
      </c>
      <c r="C20" s="46" t="s">
        <v>246</v>
      </c>
      <c r="D20" s="46" t="s">
        <v>245</v>
      </c>
      <c r="E20" s="46" t="s">
        <v>249</v>
      </c>
      <c r="F20" s="46" t="s">
        <v>251</v>
      </c>
      <c r="G20" s="46" t="s">
        <v>250</v>
      </c>
      <c r="H20" s="44" t="s">
        <v>40</v>
      </c>
      <c r="I20" s="44" t="s">
        <v>41</v>
      </c>
      <c r="J20" s="44" t="s">
        <v>27</v>
      </c>
      <c r="K20" s="58" t="s">
        <v>23</v>
      </c>
      <c r="L20" s="51" t="s">
        <v>338</v>
      </c>
      <c r="M20" s="13"/>
    </row>
    <row r="21" spans="1:14" ht="45" x14ac:dyDescent="0.25">
      <c r="A21" s="59">
        <v>90849</v>
      </c>
      <c r="B21" s="46" t="s">
        <v>243</v>
      </c>
      <c r="C21" s="46" t="s">
        <v>246</v>
      </c>
      <c r="D21" s="46" t="s">
        <v>245</v>
      </c>
      <c r="E21" s="46" t="s">
        <v>249</v>
      </c>
      <c r="F21" s="46" t="s">
        <v>250</v>
      </c>
      <c r="G21" s="46" t="s">
        <v>250</v>
      </c>
      <c r="H21" s="44" t="s">
        <v>38</v>
      </c>
      <c r="J21" s="44" t="s">
        <v>27</v>
      </c>
      <c r="K21" s="58" t="s">
        <v>20</v>
      </c>
      <c r="L21" s="51" t="s">
        <v>338</v>
      </c>
      <c r="M21" s="13"/>
    </row>
    <row r="22" spans="1:14" ht="45" x14ac:dyDescent="0.25">
      <c r="A22" s="59">
        <v>90853</v>
      </c>
      <c r="B22" s="46" t="s">
        <v>243</v>
      </c>
      <c r="C22" s="46" t="s">
        <v>246</v>
      </c>
      <c r="D22" s="46" t="s">
        <v>245</v>
      </c>
      <c r="E22" s="46" t="s">
        <v>249</v>
      </c>
      <c r="F22" s="46" t="s">
        <v>251</v>
      </c>
      <c r="G22" s="46" t="s">
        <v>250</v>
      </c>
      <c r="H22" s="44" t="s">
        <v>42</v>
      </c>
      <c r="I22" s="44" t="s">
        <v>41</v>
      </c>
      <c r="J22" s="44" t="s">
        <v>27</v>
      </c>
      <c r="K22" s="58" t="s">
        <v>23</v>
      </c>
      <c r="L22" s="51" t="s">
        <v>338</v>
      </c>
      <c r="M22" s="13"/>
    </row>
    <row r="23" spans="1:14" ht="45" x14ac:dyDescent="0.25">
      <c r="A23" s="59">
        <v>90785</v>
      </c>
      <c r="B23" s="46" t="s">
        <v>243</v>
      </c>
      <c r="C23" s="46" t="s">
        <v>246</v>
      </c>
      <c r="D23" s="46" t="s">
        <v>245</v>
      </c>
      <c r="E23" s="46" t="s">
        <v>249</v>
      </c>
      <c r="F23" s="46" t="s">
        <v>250</v>
      </c>
      <c r="G23" s="46" t="s">
        <v>250</v>
      </c>
      <c r="H23" s="44" t="s">
        <v>43</v>
      </c>
      <c r="J23" s="44" t="s">
        <v>27</v>
      </c>
      <c r="K23" s="58" t="s">
        <v>20</v>
      </c>
      <c r="L23" s="51" t="s">
        <v>338</v>
      </c>
      <c r="M23" s="13"/>
    </row>
    <row r="24" spans="1:14" ht="45" x14ac:dyDescent="0.25">
      <c r="A24" s="59">
        <v>90887</v>
      </c>
      <c r="B24" s="46" t="s">
        <v>243</v>
      </c>
      <c r="C24" s="46" t="s">
        <v>246</v>
      </c>
      <c r="D24" s="46" t="s">
        <v>245</v>
      </c>
      <c r="E24" s="46" t="s">
        <v>249</v>
      </c>
      <c r="F24" s="46" t="s">
        <v>250</v>
      </c>
      <c r="G24" s="46" t="s">
        <v>250</v>
      </c>
      <c r="H24" s="44" t="s">
        <v>44</v>
      </c>
      <c r="J24" s="44" t="s">
        <v>45</v>
      </c>
      <c r="K24" s="58" t="s">
        <v>20</v>
      </c>
      <c r="L24" s="51" t="s">
        <v>338</v>
      </c>
      <c r="M24" s="14"/>
    </row>
    <row r="25" spans="1:14" ht="45" x14ac:dyDescent="0.25">
      <c r="A25" s="59">
        <v>96130</v>
      </c>
      <c r="B25" s="46" t="s">
        <v>243</v>
      </c>
      <c r="C25" s="46" t="s">
        <v>202</v>
      </c>
      <c r="D25" s="46" t="s">
        <v>245</v>
      </c>
      <c r="E25" s="46" t="s">
        <v>249</v>
      </c>
      <c r="F25" s="46" t="s">
        <v>250</v>
      </c>
      <c r="G25" s="46" t="s">
        <v>250</v>
      </c>
      <c r="H25" s="44" t="s">
        <v>46</v>
      </c>
      <c r="J25" s="44" t="s">
        <v>19</v>
      </c>
      <c r="K25" s="58" t="s">
        <v>23</v>
      </c>
      <c r="L25" s="51" t="s">
        <v>338</v>
      </c>
      <c r="M25" s="13"/>
    </row>
    <row r="26" spans="1:14" ht="45" x14ac:dyDescent="0.25">
      <c r="A26" s="59">
        <v>96131</v>
      </c>
      <c r="B26" s="46" t="s">
        <v>243</v>
      </c>
      <c r="C26" s="46" t="s">
        <v>202</v>
      </c>
      <c r="D26" s="46" t="s">
        <v>245</v>
      </c>
      <c r="E26" s="46" t="s">
        <v>249</v>
      </c>
      <c r="F26" s="46" t="s">
        <v>250</v>
      </c>
      <c r="G26" s="46" t="s">
        <v>250</v>
      </c>
      <c r="H26" s="44" t="s">
        <v>47</v>
      </c>
      <c r="J26" s="44" t="s">
        <v>19</v>
      </c>
      <c r="K26" s="58" t="s">
        <v>20</v>
      </c>
      <c r="L26" s="51" t="s">
        <v>338</v>
      </c>
      <c r="M26" s="13"/>
      <c r="N26" s="44" t="s">
        <v>23</v>
      </c>
    </row>
    <row r="27" spans="1:14" ht="45" x14ac:dyDescent="0.25">
      <c r="A27" s="59">
        <v>96132</v>
      </c>
      <c r="B27" s="46" t="s">
        <v>243</v>
      </c>
      <c r="C27" s="46" t="s">
        <v>202</v>
      </c>
      <c r="D27" s="46" t="s">
        <v>245</v>
      </c>
      <c r="E27" s="46" t="s">
        <v>249</v>
      </c>
      <c r="F27" s="46" t="s">
        <v>250</v>
      </c>
      <c r="G27" s="46" t="s">
        <v>250</v>
      </c>
      <c r="H27" s="44" t="s">
        <v>48</v>
      </c>
      <c r="J27" s="44" t="s">
        <v>19</v>
      </c>
      <c r="K27" s="58" t="s">
        <v>20</v>
      </c>
      <c r="L27" s="51" t="s">
        <v>338</v>
      </c>
      <c r="M27" s="13"/>
    </row>
    <row r="28" spans="1:14" ht="45" x14ac:dyDescent="0.25">
      <c r="A28" s="59">
        <v>96133</v>
      </c>
      <c r="B28" s="46" t="s">
        <v>243</v>
      </c>
      <c r="C28" s="46" t="s">
        <v>202</v>
      </c>
      <c r="D28" s="46" t="s">
        <v>245</v>
      </c>
      <c r="E28" s="46" t="s">
        <v>249</v>
      </c>
      <c r="F28" s="46" t="s">
        <v>250</v>
      </c>
      <c r="G28" s="46" t="s">
        <v>250</v>
      </c>
      <c r="H28" s="44" t="s">
        <v>48</v>
      </c>
      <c r="J28" s="44" t="s">
        <v>19</v>
      </c>
      <c r="K28" s="58" t="s">
        <v>20</v>
      </c>
      <c r="L28" s="51" t="s">
        <v>338</v>
      </c>
      <c r="M28" s="13"/>
    </row>
    <row r="29" spans="1:14" ht="45" x14ac:dyDescent="0.25">
      <c r="A29" s="59">
        <v>96136</v>
      </c>
      <c r="B29" s="46" t="s">
        <v>243</v>
      </c>
      <c r="C29" s="46" t="s">
        <v>202</v>
      </c>
      <c r="D29" s="46" t="s">
        <v>245</v>
      </c>
      <c r="E29" s="46" t="s">
        <v>249</v>
      </c>
      <c r="F29" s="46" t="s">
        <v>250</v>
      </c>
      <c r="G29" s="46" t="s">
        <v>250</v>
      </c>
      <c r="H29" s="44" t="s">
        <v>49</v>
      </c>
      <c r="J29" s="44" t="s">
        <v>19</v>
      </c>
      <c r="K29" s="58" t="s">
        <v>50</v>
      </c>
      <c r="L29" s="51" t="s">
        <v>338</v>
      </c>
      <c r="M29" s="13"/>
    </row>
    <row r="30" spans="1:14" ht="45" x14ac:dyDescent="0.25">
      <c r="A30" s="59">
        <v>96137</v>
      </c>
      <c r="B30" s="46" t="s">
        <v>243</v>
      </c>
      <c r="C30" s="46" t="s">
        <v>202</v>
      </c>
      <c r="D30" s="46" t="s">
        <v>245</v>
      </c>
      <c r="E30" s="46" t="s">
        <v>249</v>
      </c>
      <c r="F30" s="46" t="s">
        <v>250</v>
      </c>
      <c r="G30" s="46" t="s">
        <v>250</v>
      </c>
      <c r="H30" s="44" t="s">
        <v>51</v>
      </c>
      <c r="J30" s="44" t="s">
        <v>19</v>
      </c>
      <c r="K30" s="58" t="s">
        <v>20</v>
      </c>
      <c r="L30" s="51" t="s">
        <v>338</v>
      </c>
      <c r="M30" s="13"/>
      <c r="N30" s="44" t="s">
        <v>23</v>
      </c>
    </row>
    <row r="31" spans="1:14" ht="45" x14ac:dyDescent="0.25">
      <c r="A31" s="59">
        <v>96138</v>
      </c>
      <c r="B31" s="46" t="s">
        <v>243</v>
      </c>
      <c r="C31" s="46" t="s">
        <v>202</v>
      </c>
      <c r="D31" s="46" t="s">
        <v>245</v>
      </c>
      <c r="E31" s="46" t="s">
        <v>249</v>
      </c>
      <c r="F31" s="46" t="s">
        <v>250</v>
      </c>
      <c r="G31" s="46" t="s">
        <v>250</v>
      </c>
      <c r="H31" s="44" t="s">
        <v>52</v>
      </c>
      <c r="J31" s="44" t="s">
        <v>19</v>
      </c>
      <c r="K31" s="58" t="s">
        <v>50</v>
      </c>
      <c r="L31" s="51" t="s">
        <v>338</v>
      </c>
      <c r="M31" s="13"/>
    </row>
    <row r="32" spans="1:14" ht="45" x14ac:dyDescent="0.25">
      <c r="A32" s="59">
        <v>96139</v>
      </c>
      <c r="B32" s="46" t="s">
        <v>243</v>
      </c>
      <c r="C32" s="46" t="s">
        <v>202</v>
      </c>
      <c r="D32" s="46" t="s">
        <v>245</v>
      </c>
      <c r="E32" s="46" t="s">
        <v>249</v>
      </c>
      <c r="F32" s="46" t="s">
        <v>250</v>
      </c>
      <c r="G32" s="46" t="s">
        <v>250</v>
      </c>
      <c r="H32" s="44" t="s">
        <v>53</v>
      </c>
      <c r="J32" s="44" t="s">
        <v>19</v>
      </c>
      <c r="K32" s="58" t="s">
        <v>20</v>
      </c>
      <c r="L32" s="51" t="s">
        <v>338</v>
      </c>
      <c r="M32" s="13"/>
      <c r="N32" s="44" t="s">
        <v>23</v>
      </c>
    </row>
    <row r="33" spans="1:14" ht="45" x14ac:dyDescent="0.25">
      <c r="A33" s="59">
        <v>96146</v>
      </c>
      <c r="B33" s="46" t="s">
        <v>243</v>
      </c>
      <c r="C33" s="46" t="s">
        <v>202</v>
      </c>
      <c r="D33" s="46" t="s">
        <v>245</v>
      </c>
      <c r="E33" s="46" t="s">
        <v>249</v>
      </c>
      <c r="F33" s="46" t="s">
        <v>250</v>
      </c>
      <c r="G33" s="46" t="s">
        <v>250</v>
      </c>
      <c r="H33" s="44" t="s">
        <v>54</v>
      </c>
      <c r="J33" s="44" t="s">
        <v>19</v>
      </c>
      <c r="K33" s="58" t="s">
        <v>20</v>
      </c>
      <c r="L33" s="51" t="s">
        <v>338</v>
      </c>
      <c r="M33" s="13"/>
    </row>
    <row r="34" spans="1:14" ht="45" x14ac:dyDescent="0.25">
      <c r="A34" s="59">
        <v>97165</v>
      </c>
      <c r="B34" s="46" t="s">
        <v>243</v>
      </c>
      <c r="C34" s="46" t="s">
        <v>244</v>
      </c>
      <c r="D34" s="46" t="s">
        <v>245</v>
      </c>
      <c r="E34" s="46" t="s">
        <v>249</v>
      </c>
      <c r="F34" s="46" t="s">
        <v>250</v>
      </c>
      <c r="G34" s="46" t="s">
        <v>250</v>
      </c>
      <c r="H34" s="44" t="s">
        <v>55</v>
      </c>
      <c r="J34" s="44" t="s">
        <v>56</v>
      </c>
      <c r="K34" s="58" t="s">
        <v>20</v>
      </c>
      <c r="L34" s="51" t="s">
        <v>338</v>
      </c>
      <c r="M34" s="13"/>
    </row>
    <row r="35" spans="1:14" ht="45" x14ac:dyDescent="0.25">
      <c r="A35" s="59">
        <v>97166</v>
      </c>
      <c r="B35" s="46" t="s">
        <v>243</v>
      </c>
      <c r="C35" s="46" t="s">
        <v>244</v>
      </c>
      <c r="D35" s="46" t="s">
        <v>245</v>
      </c>
      <c r="E35" s="46" t="s">
        <v>249</v>
      </c>
      <c r="F35" s="46" t="s">
        <v>250</v>
      </c>
      <c r="G35" s="46" t="s">
        <v>250</v>
      </c>
      <c r="H35" s="44" t="s">
        <v>57</v>
      </c>
      <c r="J35" s="44" t="s">
        <v>56</v>
      </c>
      <c r="K35" s="58" t="s">
        <v>20</v>
      </c>
      <c r="L35" s="51" t="s">
        <v>338</v>
      </c>
      <c r="M35" s="13"/>
    </row>
    <row r="36" spans="1:14" ht="45" x14ac:dyDescent="0.25">
      <c r="A36" s="59">
        <v>97167</v>
      </c>
      <c r="B36" s="46" t="s">
        <v>243</v>
      </c>
      <c r="C36" s="46"/>
      <c r="D36" s="46" t="s">
        <v>245</v>
      </c>
      <c r="E36" s="46" t="s">
        <v>249</v>
      </c>
      <c r="F36" s="46" t="s">
        <v>250</v>
      </c>
      <c r="G36" s="46" t="s">
        <v>250</v>
      </c>
      <c r="H36" s="44" t="s">
        <v>58</v>
      </c>
      <c r="J36" s="44" t="s">
        <v>56</v>
      </c>
      <c r="K36" s="58" t="s">
        <v>20</v>
      </c>
      <c r="L36" s="51" t="s">
        <v>338</v>
      </c>
      <c r="M36" s="13"/>
    </row>
    <row r="37" spans="1:14" ht="45" x14ac:dyDescent="0.25">
      <c r="A37" s="59">
        <v>97168</v>
      </c>
      <c r="B37" s="46" t="s">
        <v>243</v>
      </c>
      <c r="C37" s="46"/>
      <c r="D37" s="46" t="s">
        <v>245</v>
      </c>
      <c r="E37" s="46" t="s">
        <v>249</v>
      </c>
      <c r="F37" s="46" t="s">
        <v>250</v>
      </c>
      <c r="G37" s="46" t="s">
        <v>250</v>
      </c>
      <c r="H37" s="44" t="s">
        <v>59</v>
      </c>
      <c r="J37" s="44" t="s">
        <v>56</v>
      </c>
      <c r="K37" s="58" t="s">
        <v>20</v>
      </c>
      <c r="L37" s="51" t="s">
        <v>338</v>
      </c>
      <c r="M37" s="13"/>
    </row>
    <row r="38" spans="1:14" ht="105" x14ac:dyDescent="0.25">
      <c r="A38" s="59">
        <v>96372</v>
      </c>
      <c r="B38" s="46" t="s">
        <v>243</v>
      </c>
      <c r="C38" s="60" t="s">
        <v>231</v>
      </c>
      <c r="D38" s="46" t="s">
        <v>245</v>
      </c>
      <c r="E38" s="46" t="s">
        <v>249</v>
      </c>
      <c r="F38" s="46" t="s">
        <v>250</v>
      </c>
      <c r="G38" s="46" t="s">
        <v>250</v>
      </c>
      <c r="H38" s="44" t="s">
        <v>60</v>
      </c>
      <c r="J38" s="44" t="s">
        <v>56</v>
      </c>
      <c r="K38" s="58" t="s">
        <v>20</v>
      </c>
      <c r="L38" s="51" t="s">
        <v>338</v>
      </c>
      <c r="M38" s="13"/>
    </row>
    <row r="39" spans="1:14" ht="105" x14ac:dyDescent="0.25">
      <c r="A39" s="59">
        <v>97530</v>
      </c>
      <c r="B39" s="46" t="s">
        <v>243</v>
      </c>
      <c r="C39" s="60" t="s">
        <v>231</v>
      </c>
      <c r="D39" s="46" t="s">
        <v>245</v>
      </c>
      <c r="E39" s="46" t="s">
        <v>249</v>
      </c>
      <c r="F39" s="46" t="s">
        <v>250</v>
      </c>
      <c r="G39" s="46" t="s">
        <v>250</v>
      </c>
      <c r="H39" s="44" t="s">
        <v>61</v>
      </c>
      <c r="J39" s="44" t="s">
        <v>56</v>
      </c>
      <c r="K39" s="58" t="s">
        <v>20</v>
      </c>
      <c r="L39" s="51" t="s">
        <v>338</v>
      </c>
      <c r="M39" s="13"/>
    </row>
    <row r="40" spans="1:14" ht="105" x14ac:dyDescent="0.25">
      <c r="A40" s="59">
        <v>97533</v>
      </c>
      <c r="B40" s="46" t="s">
        <v>243</v>
      </c>
      <c r="C40" s="46" t="s">
        <v>235</v>
      </c>
      <c r="D40" s="46" t="s">
        <v>245</v>
      </c>
      <c r="E40" s="46" t="s">
        <v>249</v>
      </c>
      <c r="F40" s="46" t="s">
        <v>250</v>
      </c>
      <c r="G40" s="46" t="s">
        <v>250</v>
      </c>
      <c r="H40" s="44" t="s">
        <v>62</v>
      </c>
      <c r="J40" s="44" t="s">
        <v>56</v>
      </c>
      <c r="K40" s="58" t="s">
        <v>20</v>
      </c>
      <c r="L40" s="51" t="s">
        <v>338</v>
      </c>
      <c r="M40" s="13"/>
    </row>
    <row r="41" spans="1:14" ht="45" x14ac:dyDescent="0.25">
      <c r="A41" s="59">
        <v>97535</v>
      </c>
      <c r="B41" s="46" t="s">
        <v>243</v>
      </c>
      <c r="C41" s="46" t="s">
        <v>233</v>
      </c>
      <c r="D41" s="46" t="s">
        <v>245</v>
      </c>
      <c r="E41" s="46" t="s">
        <v>249</v>
      </c>
      <c r="F41" s="46" t="s">
        <v>250</v>
      </c>
      <c r="G41" s="46" t="s">
        <v>250</v>
      </c>
      <c r="H41" s="44" t="s">
        <v>63</v>
      </c>
      <c r="J41" s="44" t="s">
        <v>56</v>
      </c>
      <c r="K41" s="58" t="s">
        <v>20</v>
      </c>
      <c r="L41" s="51" t="s">
        <v>338</v>
      </c>
      <c r="M41" s="13"/>
    </row>
    <row r="42" spans="1:14" s="19" customFormat="1" ht="45" x14ac:dyDescent="0.25">
      <c r="A42" s="61">
        <v>97542</v>
      </c>
      <c r="B42" s="46" t="s">
        <v>243</v>
      </c>
      <c r="C42" s="62" t="s">
        <v>234</v>
      </c>
      <c r="D42" s="46" t="s">
        <v>245</v>
      </c>
      <c r="E42" s="46" t="s">
        <v>249</v>
      </c>
      <c r="F42" s="46" t="s">
        <v>250</v>
      </c>
      <c r="G42" s="46" t="s">
        <v>250</v>
      </c>
      <c r="H42" s="63" t="s">
        <v>64</v>
      </c>
      <c r="I42" s="63"/>
      <c r="J42" s="63" t="s">
        <v>56</v>
      </c>
      <c r="K42" s="64" t="s">
        <v>20</v>
      </c>
      <c r="L42" s="51" t="s">
        <v>338</v>
      </c>
      <c r="M42" s="25"/>
      <c r="N42" s="63"/>
    </row>
    <row r="43" spans="1:14" ht="105" x14ac:dyDescent="0.25">
      <c r="A43" s="59">
        <v>98012</v>
      </c>
      <c r="B43" s="46" t="s">
        <v>243</v>
      </c>
      <c r="C43" s="46" t="s">
        <v>246</v>
      </c>
      <c r="D43" s="46" t="s">
        <v>245</v>
      </c>
      <c r="E43" s="46" t="s">
        <v>249</v>
      </c>
      <c r="F43" s="46" t="s">
        <v>250</v>
      </c>
      <c r="G43" s="46" t="s">
        <v>250</v>
      </c>
      <c r="H43" s="65" t="s">
        <v>65</v>
      </c>
      <c r="I43" s="66" t="s">
        <v>66</v>
      </c>
      <c r="J43" s="44" t="s">
        <v>56</v>
      </c>
      <c r="K43" s="58" t="s">
        <v>23</v>
      </c>
      <c r="L43" s="51" t="s">
        <v>338</v>
      </c>
      <c r="M43" s="13"/>
    </row>
    <row r="44" spans="1:14" ht="105" x14ac:dyDescent="0.25">
      <c r="A44" s="59">
        <v>98013</v>
      </c>
      <c r="B44" s="46" t="s">
        <v>243</v>
      </c>
      <c r="C44" s="46" t="s">
        <v>246</v>
      </c>
      <c r="D44" s="46" t="s">
        <v>245</v>
      </c>
      <c r="E44" s="46" t="s">
        <v>249</v>
      </c>
      <c r="F44" s="46" t="s">
        <v>250</v>
      </c>
      <c r="G44" s="46" t="s">
        <v>250</v>
      </c>
      <c r="H44" s="65" t="s">
        <v>67</v>
      </c>
      <c r="I44" s="66" t="s">
        <v>68</v>
      </c>
      <c r="J44" s="44" t="s">
        <v>56</v>
      </c>
      <c r="K44" s="58" t="s">
        <v>23</v>
      </c>
      <c r="L44" s="51" t="s">
        <v>338</v>
      </c>
      <c r="M44" s="13"/>
    </row>
    <row r="45" spans="1:14" ht="105" x14ac:dyDescent="0.25">
      <c r="A45" s="59">
        <v>98014</v>
      </c>
      <c r="B45" s="46" t="s">
        <v>243</v>
      </c>
      <c r="C45" s="46" t="s">
        <v>246</v>
      </c>
      <c r="D45" s="46" t="s">
        <v>245</v>
      </c>
      <c r="E45" s="46" t="s">
        <v>249</v>
      </c>
      <c r="F45" s="46" t="s">
        <v>250</v>
      </c>
      <c r="G45" s="46" t="s">
        <v>250</v>
      </c>
      <c r="H45" s="65" t="s">
        <v>69</v>
      </c>
      <c r="I45" s="66" t="s">
        <v>70</v>
      </c>
      <c r="J45" s="44" t="s">
        <v>56</v>
      </c>
      <c r="K45" s="58" t="s">
        <v>23</v>
      </c>
      <c r="L45" s="51" t="s">
        <v>338</v>
      </c>
      <c r="M45" s="15"/>
    </row>
    <row r="46" spans="1:14" ht="105" x14ac:dyDescent="0.25">
      <c r="A46" s="59">
        <v>98015</v>
      </c>
      <c r="B46" s="46" t="s">
        <v>243</v>
      </c>
      <c r="C46" s="46" t="s">
        <v>246</v>
      </c>
      <c r="D46" s="46" t="s">
        <v>245</v>
      </c>
      <c r="E46" s="46" t="s">
        <v>249</v>
      </c>
      <c r="F46" s="46" t="s">
        <v>250</v>
      </c>
      <c r="G46" s="46" t="s">
        <v>250</v>
      </c>
      <c r="H46" s="65" t="s">
        <v>71</v>
      </c>
      <c r="I46" s="66" t="s">
        <v>72</v>
      </c>
      <c r="J46" s="44" t="s">
        <v>56</v>
      </c>
      <c r="K46" s="58" t="s">
        <v>23</v>
      </c>
      <c r="L46" s="51" t="s">
        <v>338</v>
      </c>
      <c r="M46" s="13"/>
    </row>
    <row r="47" spans="1:14" s="19" customFormat="1" ht="90" x14ac:dyDescent="0.25">
      <c r="A47" s="61">
        <v>98016</v>
      </c>
      <c r="B47" s="46" t="s">
        <v>243</v>
      </c>
      <c r="C47" s="46" t="s">
        <v>246</v>
      </c>
      <c r="D47" s="46" t="s">
        <v>245</v>
      </c>
      <c r="E47" s="46" t="s">
        <v>249</v>
      </c>
      <c r="F47" s="46" t="s">
        <v>250</v>
      </c>
      <c r="G47" s="46" t="s">
        <v>250</v>
      </c>
      <c r="H47" s="67" t="s">
        <v>73</v>
      </c>
      <c r="I47" s="63" t="s">
        <v>74</v>
      </c>
      <c r="J47" s="63" t="s">
        <v>56</v>
      </c>
      <c r="K47" s="64" t="s">
        <v>23</v>
      </c>
      <c r="L47" s="51" t="s">
        <v>338</v>
      </c>
      <c r="N47" s="63"/>
    </row>
    <row r="48" spans="1:14" ht="45" x14ac:dyDescent="0.25">
      <c r="A48" s="59">
        <v>98960</v>
      </c>
      <c r="B48" s="46" t="s">
        <v>243</v>
      </c>
      <c r="C48" s="46" t="s">
        <v>232</v>
      </c>
      <c r="D48" s="46" t="s">
        <v>245</v>
      </c>
      <c r="E48" s="46" t="s">
        <v>249</v>
      </c>
      <c r="F48" s="46" t="s">
        <v>250</v>
      </c>
      <c r="G48" s="46" t="s">
        <v>250</v>
      </c>
      <c r="H48" s="44" t="s">
        <v>75</v>
      </c>
      <c r="J48" s="44" t="s">
        <v>56</v>
      </c>
      <c r="K48" s="58" t="s">
        <v>20</v>
      </c>
      <c r="L48" s="51" t="s">
        <v>338</v>
      </c>
    </row>
    <row r="49" spans="1:14" s="20" customFormat="1" ht="75" x14ac:dyDescent="0.25">
      <c r="A49" s="68">
        <v>98961</v>
      </c>
      <c r="B49" s="46" t="s">
        <v>243</v>
      </c>
      <c r="C49" s="47" t="s">
        <v>232</v>
      </c>
      <c r="D49" s="46" t="s">
        <v>245</v>
      </c>
      <c r="E49" s="46" t="s">
        <v>249</v>
      </c>
      <c r="F49" s="47" t="s">
        <v>250</v>
      </c>
      <c r="G49" s="47" t="s">
        <v>250</v>
      </c>
      <c r="H49" s="45" t="s">
        <v>76</v>
      </c>
      <c r="I49" s="45"/>
      <c r="J49" s="45" t="s">
        <v>56</v>
      </c>
      <c r="K49" s="69" t="s">
        <v>20</v>
      </c>
      <c r="L49" s="51" t="s">
        <v>338</v>
      </c>
      <c r="M49" s="26"/>
      <c r="N49" s="45"/>
    </row>
    <row r="50" spans="1:14" ht="75" x14ac:dyDescent="0.25">
      <c r="A50" s="59">
        <v>98962</v>
      </c>
      <c r="B50" s="46" t="s">
        <v>243</v>
      </c>
      <c r="C50" s="46" t="s">
        <v>232</v>
      </c>
      <c r="D50" s="46" t="s">
        <v>245</v>
      </c>
      <c r="E50" s="46" t="s">
        <v>249</v>
      </c>
      <c r="F50" s="47" t="s">
        <v>250</v>
      </c>
      <c r="G50" s="47" t="s">
        <v>250</v>
      </c>
      <c r="H50" s="44" t="s">
        <v>78</v>
      </c>
      <c r="J50" s="44" t="s">
        <v>56</v>
      </c>
      <c r="K50" s="58" t="s">
        <v>20</v>
      </c>
      <c r="L50" s="51" t="s">
        <v>338</v>
      </c>
      <c r="M50" s="13"/>
    </row>
    <row r="51" spans="1:14" ht="150" x14ac:dyDescent="0.25">
      <c r="A51" s="59">
        <v>99202</v>
      </c>
      <c r="B51" s="46" t="s">
        <v>243</v>
      </c>
      <c r="C51" s="46"/>
      <c r="D51" s="46" t="s">
        <v>245</v>
      </c>
      <c r="E51" s="46" t="s">
        <v>249</v>
      </c>
      <c r="F51" s="47" t="s">
        <v>250</v>
      </c>
      <c r="G51" s="47" t="s">
        <v>250</v>
      </c>
      <c r="H51" s="44" t="s">
        <v>79</v>
      </c>
      <c r="I51" s="44" t="s">
        <v>80</v>
      </c>
      <c r="J51" s="44" t="s">
        <v>56</v>
      </c>
      <c r="K51" s="58" t="s">
        <v>23</v>
      </c>
      <c r="L51" s="51" t="s">
        <v>338</v>
      </c>
      <c r="M51" s="13"/>
    </row>
    <row r="52" spans="1:14" ht="150" x14ac:dyDescent="0.25">
      <c r="A52" s="59">
        <v>99203</v>
      </c>
      <c r="B52" s="46" t="s">
        <v>243</v>
      </c>
      <c r="C52" s="46"/>
      <c r="D52" s="46" t="s">
        <v>245</v>
      </c>
      <c r="E52" s="46" t="s">
        <v>249</v>
      </c>
      <c r="F52" s="47" t="s">
        <v>250</v>
      </c>
      <c r="G52" s="47" t="s">
        <v>250</v>
      </c>
      <c r="H52" s="44" t="s">
        <v>81</v>
      </c>
      <c r="I52" s="44" t="s">
        <v>82</v>
      </c>
      <c r="J52" s="44" t="s">
        <v>56</v>
      </c>
      <c r="K52" s="58" t="s">
        <v>23</v>
      </c>
      <c r="L52" s="51" t="s">
        <v>338</v>
      </c>
      <c r="M52" s="15"/>
    </row>
    <row r="53" spans="1:14" ht="150" x14ac:dyDescent="0.25">
      <c r="A53" s="59">
        <v>99204</v>
      </c>
      <c r="B53" s="46" t="s">
        <v>243</v>
      </c>
      <c r="C53" s="46"/>
      <c r="D53" s="46" t="s">
        <v>245</v>
      </c>
      <c r="E53" s="46" t="s">
        <v>249</v>
      </c>
      <c r="F53" s="47" t="s">
        <v>250</v>
      </c>
      <c r="G53" s="47" t="s">
        <v>250</v>
      </c>
      <c r="H53" s="44" t="s">
        <v>83</v>
      </c>
      <c r="I53" s="44" t="s">
        <v>84</v>
      </c>
      <c r="J53" s="44" t="s">
        <v>56</v>
      </c>
      <c r="K53" s="58" t="s">
        <v>23</v>
      </c>
      <c r="L53" s="51" t="s">
        <v>338</v>
      </c>
      <c r="M53" s="16"/>
    </row>
    <row r="54" spans="1:14" ht="150" x14ac:dyDescent="0.25">
      <c r="A54" s="59">
        <v>99205</v>
      </c>
      <c r="B54" s="46" t="s">
        <v>243</v>
      </c>
      <c r="C54" s="46"/>
      <c r="D54" s="46" t="s">
        <v>245</v>
      </c>
      <c r="E54" s="46" t="s">
        <v>249</v>
      </c>
      <c r="F54" s="47" t="s">
        <v>250</v>
      </c>
      <c r="G54" s="47" t="s">
        <v>250</v>
      </c>
      <c r="H54" s="44" t="s">
        <v>85</v>
      </c>
      <c r="I54" s="44" t="s">
        <v>86</v>
      </c>
      <c r="J54" s="44" t="s">
        <v>56</v>
      </c>
      <c r="K54" s="58" t="s">
        <v>23</v>
      </c>
      <c r="L54" s="51" t="s">
        <v>338</v>
      </c>
      <c r="M54" s="13"/>
    </row>
    <row r="55" spans="1:14" ht="45" x14ac:dyDescent="0.25">
      <c r="A55" s="59">
        <v>99211</v>
      </c>
      <c r="B55" s="46" t="s">
        <v>243</v>
      </c>
      <c r="C55" s="46"/>
      <c r="D55" s="46" t="s">
        <v>245</v>
      </c>
      <c r="E55" s="46" t="s">
        <v>249</v>
      </c>
      <c r="F55" s="47" t="s">
        <v>250</v>
      </c>
      <c r="G55" s="47" t="s">
        <v>250</v>
      </c>
      <c r="H55" s="44" t="s">
        <v>87</v>
      </c>
      <c r="I55" s="44" t="s">
        <v>88</v>
      </c>
      <c r="J55" s="44" t="s">
        <v>56</v>
      </c>
      <c r="K55" s="58" t="s">
        <v>23</v>
      </c>
      <c r="L55" s="51" t="s">
        <v>338</v>
      </c>
      <c r="M55" s="15"/>
    </row>
    <row r="56" spans="1:14" ht="45" x14ac:dyDescent="0.25">
      <c r="A56" s="59">
        <v>99212</v>
      </c>
      <c r="B56" s="46" t="s">
        <v>243</v>
      </c>
      <c r="C56" s="46"/>
      <c r="D56" s="46" t="s">
        <v>245</v>
      </c>
      <c r="E56" s="46" t="s">
        <v>249</v>
      </c>
      <c r="F56" s="47" t="s">
        <v>250</v>
      </c>
      <c r="G56" s="47" t="s">
        <v>250</v>
      </c>
      <c r="H56" s="44" t="s">
        <v>89</v>
      </c>
      <c r="I56" s="44" t="s">
        <v>66</v>
      </c>
      <c r="J56" s="44" t="s">
        <v>56</v>
      </c>
      <c r="K56" s="58" t="s">
        <v>23</v>
      </c>
      <c r="L56" s="51" t="s">
        <v>338</v>
      </c>
      <c r="M56" s="13"/>
    </row>
    <row r="57" spans="1:14" ht="45" x14ac:dyDescent="0.25">
      <c r="A57" s="59">
        <v>99213</v>
      </c>
      <c r="B57" s="46" t="s">
        <v>243</v>
      </c>
      <c r="C57" s="46"/>
      <c r="D57" s="46" t="s">
        <v>245</v>
      </c>
      <c r="E57" s="46" t="s">
        <v>249</v>
      </c>
      <c r="F57" s="47" t="s">
        <v>250</v>
      </c>
      <c r="G57" s="47" t="s">
        <v>250</v>
      </c>
      <c r="H57" s="44" t="s">
        <v>89</v>
      </c>
      <c r="I57" s="44" t="s">
        <v>68</v>
      </c>
      <c r="J57" s="44" t="s">
        <v>56</v>
      </c>
      <c r="K57" s="58" t="s">
        <v>23</v>
      </c>
      <c r="L57" s="51" t="s">
        <v>338</v>
      </c>
      <c r="M57" s="15"/>
    </row>
    <row r="58" spans="1:14" ht="45" x14ac:dyDescent="0.25">
      <c r="A58" s="59">
        <v>99214</v>
      </c>
      <c r="B58" s="46" t="s">
        <v>243</v>
      </c>
      <c r="C58" s="46"/>
      <c r="D58" s="46" t="s">
        <v>245</v>
      </c>
      <c r="E58" s="46" t="s">
        <v>249</v>
      </c>
      <c r="F58" s="47" t="s">
        <v>250</v>
      </c>
      <c r="G58" s="47" t="s">
        <v>250</v>
      </c>
      <c r="H58" s="44" t="s">
        <v>89</v>
      </c>
      <c r="I58" s="44" t="s">
        <v>70</v>
      </c>
      <c r="J58" s="44" t="s">
        <v>56</v>
      </c>
      <c r="K58" s="58" t="s">
        <v>23</v>
      </c>
      <c r="L58" s="51" t="s">
        <v>338</v>
      </c>
    </row>
    <row r="59" spans="1:14" ht="45" x14ac:dyDescent="0.25">
      <c r="A59" s="59">
        <v>99215</v>
      </c>
      <c r="B59" s="46" t="s">
        <v>243</v>
      </c>
      <c r="C59" s="46"/>
      <c r="D59" s="46" t="s">
        <v>245</v>
      </c>
      <c r="E59" s="46" t="s">
        <v>249</v>
      </c>
      <c r="F59" s="47" t="s">
        <v>250</v>
      </c>
      <c r="G59" s="47" t="s">
        <v>250</v>
      </c>
      <c r="H59" s="44" t="s">
        <v>89</v>
      </c>
      <c r="I59" s="44" t="s">
        <v>90</v>
      </c>
      <c r="J59" s="44" t="s">
        <v>56</v>
      </c>
      <c r="K59" s="58" t="s">
        <v>23</v>
      </c>
      <c r="L59" s="51" t="s">
        <v>338</v>
      </c>
      <c r="M59" s="13"/>
    </row>
    <row r="60" spans="1:14" ht="76.5" x14ac:dyDescent="0.25">
      <c r="A60" s="70">
        <v>99242</v>
      </c>
      <c r="B60" s="46" t="s">
        <v>243</v>
      </c>
      <c r="C60" s="46" t="s">
        <v>246</v>
      </c>
      <c r="D60" s="46" t="s">
        <v>245</v>
      </c>
      <c r="E60" s="46" t="s">
        <v>249</v>
      </c>
      <c r="F60" s="47" t="s">
        <v>250</v>
      </c>
      <c r="G60" s="47" t="s">
        <v>250</v>
      </c>
      <c r="H60" s="71" t="s">
        <v>91</v>
      </c>
      <c r="I60" s="71" t="s">
        <v>92</v>
      </c>
      <c r="J60" s="44" t="s">
        <v>56</v>
      </c>
      <c r="K60" s="72" t="s">
        <v>20</v>
      </c>
      <c r="L60" s="51" t="s">
        <v>338</v>
      </c>
      <c r="M60" s="15"/>
    </row>
    <row r="61" spans="1:14" ht="76.5" x14ac:dyDescent="0.25">
      <c r="A61" s="70">
        <v>99243</v>
      </c>
      <c r="B61" s="46" t="s">
        <v>243</v>
      </c>
      <c r="C61" s="46" t="s">
        <v>246</v>
      </c>
      <c r="D61" s="46" t="s">
        <v>245</v>
      </c>
      <c r="E61" s="46" t="s">
        <v>249</v>
      </c>
      <c r="F61" s="47" t="s">
        <v>250</v>
      </c>
      <c r="G61" s="47" t="s">
        <v>250</v>
      </c>
      <c r="H61" s="71" t="s">
        <v>93</v>
      </c>
      <c r="I61" s="71" t="s">
        <v>94</v>
      </c>
      <c r="J61" s="44" t="s">
        <v>56</v>
      </c>
      <c r="K61" s="72" t="s">
        <v>20</v>
      </c>
      <c r="L61" s="51" t="s">
        <v>338</v>
      </c>
      <c r="M61" s="13"/>
    </row>
    <row r="62" spans="1:14" ht="76.5" x14ac:dyDescent="0.25">
      <c r="A62" s="70">
        <v>99244</v>
      </c>
      <c r="B62" s="46" t="s">
        <v>243</v>
      </c>
      <c r="C62" s="46" t="s">
        <v>246</v>
      </c>
      <c r="D62" s="46" t="s">
        <v>245</v>
      </c>
      <c r="E62" s="46" t="s">
        <v>249</v>
      </c>
      <c r="F62" s="47" t="s">
        <v>250</v>
      </c>
      <c r="G62" s="47" t="s">
        <v>250</v>
      </c>
      <c r="H62" s="71" t="s">
        <v>95</v>
      </c>
      <c r="I62" s="71" t="s">
        <v>96</v>
      </c>
      <c r="J62" s="44" t="s">
        <v>56</v>
      </c>
      <c r="K62" s="72" t="s">
        <v>20</v>
      </c>
      <c r="L62" s="51" t="s">
        <v>338</v>
      </c>
      <c r="M62" s="15"/>
    </row>
    <row r="63" spans="1:14" ht="76.5" x14ac:dyDescent="0.25">
      <c r="A63" s="70">
        <v>99245</v>
      </c>
      <c r="B63" s="46" t="s">
        <v>243</v>
      </c>
      <c r="C63" s="46" t="s">
        <v>246</v>
      </c>
      <c r="D63" s="46" t="s">
        <v>245</v>
      </c>
      <c r="E63" s="46" t="s">
        <v>249</v>
      </c>
      <c r="F63" s="47" t="s">
        <v>250</v>
      </c>
      <c r="G63" s="47" t="s">
        <v>250</v>
      </c>
      <c r="H63" s="71" t="s">
        <v>97</v>
      </c>
      <c r="I63" s="71" t="s">
        <v>98</v>
      </c>
      <c r="J63" s="44" t="s">
        <v>56</v>
      </c>
      <c r="K63" s="72" t="s">
        <v>20</v>
      </c>
      <c r="L63" s="51" t="s">
        <v>338</v>
      </c>
      <c r="M63" s="15"/>
    </row>
    <row r="64" spans="1:14" ht="90" x14ac:dyDescent="0.25">
      <c r="A64" s="59">
        <v>99366</v>
      </c>
      <c r="B64" s="46" t="s">
        <v>243</v>
      </c>
      <c r="C64" s="46" t="s">
        <v>246</v>
      </c>
      <c r="D64" s="46" t="s">
        <v>245</v>
      </c>
      <c r="E64" s="46" t="s">
        <v>249</v>
      </c>
      <c r="F64" s="47" t="s">
        <v>250</v>
      </c>
      <c r="G64" s="47" t="s">
        <v>250</v>
      </c>
      <c r="H64" s="44" t="s">
        <v>99</v>
      </c>
      <c r="J64" s="44" t="s">
        <v>45</v>
      </c>
      <c r="K64" s="58" t="s">
        <v>20</v>
      </c>
      <c r="L64" s="51" t="s">
        <v>338</v>
      </c>
      <c r="M64" s="13"/>
    </row>
    <row r="65" spans="1:14" ht="60" x14ac:dyDescent="0.25">
      <c r="A65" s="59">
        <v>99367</v>
      </c>
      <c r="B65" s="46" t="s">
        <v>243</v>
      </c>
      <c r="C65" s="46" t="s">
        <v>246</v>
      </c>
      <c r="D65" s="46" t="s">
        <v>245</v>
      </c>
      <c r="E65" s="46" t="s">
        <v>249</v>
      </c>
      <c r="F65" s="47" t="s">
        <v>250</v>
      </c>
      <c r="G65" s="47" t="s">
        <v>250</v>
      </c>
      <c r="H65" s="44" t="s">
        <v>100</v>
      </c>
      <c r="J65" s="44" t="s">
        <v>45</v>
      </c>
      <c r="K65" s="58" t="s">
        <v>20</v>
      </c>
      <c r="L65" s="51" t="s">
        <v>338</v>
      </c>
      <c r="M65" s="13"/>
    </row>
    <row r="66" spans="1:14" ht="60" x14ac:dyDescent="0.25">
      <c r="A66" s="59">
        <v>99368</v>
      </c>
      <c r="B66" s="46" t="s">
        <v>243</v>
      </c>
      <c r="C66" s="46" t="s">
        <v>246</v>
      </c>
      <c r="D66" s="46" t="s">
        <v>245</v>
      </c>
      <c r="E66" s="46" t="s">
        <v>249</v>
      </c>
      <c r="F66" s="47" t="s">
        <v>250</v>
      </c>
      <c r="G66" s="47" t="s">
        <v>250</v>
      </c>
      <c r="H66" s="44" t="s">
        <v>101</v>
      </c>
      <c r="J66" s="44" t="s">
        <v>45</v>
      </c>
      <c r="K66" s="58" t="s">
        <v>20</v>
      </c>
      <c r="L66" s="51" t="s">
        <v>338</v>
      </c>
      <c r="M66" s="13"/>
    </row>
    <row r="67" spans="1:14" ht="45" x14ac:dyDescent="0.25">
      <c r="A67" s="59">
        <v>99401</v>
      </c>
      <c r="B67" s="46" t="s">
        <v>243</v>
      </c>
      <c r="C67" s="46" t="s">
        <v>246</v>
      </c>
      <c r="D67" s="46" t="s">
        <v>245</v>
      </c>
      <c r="E67" s="46" t="s">
        <v>249</v>
      </c>
      <c r="F67" s="47" t="s">
        <v>250</v>
      </c>
      <c r="G67" s="47" t="s">
        <v>250</v>
      </c>
      <c r="H67" s="44" t="s">
        <v>102</v>
      </c>
      <c r="J67" s="44" t="s">
        <v>56</v>
      </c>
      <c r="K67" s="58" t="s">
        <v>20</v>
      </c>
      <c r="L67" s="51" t="s">
        <v>338</v>
      </c>
      <c r="M67" s="13"/>
    </row>
    <row r="68" spans="1:14" ht="45" x14ac:dyDescent="0.25">
      <c r="A68" s="59">
        <v>99402</v>
      </c>
      <c r="B68" s="46" t="s">
        <v>243</v>
      </c>
      <c r="C68" s="46" t="s">
        <v>246</v>
      </c>
      <c r="D68" s="46" t="s">
        <v>245</v>
      </c>
      <c r="E68" s="46" t="s">
        <v>249</v>
      </c>
      <c r="F68" s="47" t="s">
        <v>250</v>
      </c>
      <c r="G68" s="47" t="s">
        <v>250</v>
      </c>
      <c r="H68" s="44" t="s">
        <v>102</v>
      </c>
      <c r="J68" s="44" t="s">
        <v>56</v>
      </c>
      <c r="K68" s="58" t="s">
        <v>20</v>
      </c>
      <c r="L68" s="51" t="s">
        <v>338</v>
      </c>
      <c r="M68" s="13"/>
    </row>
    <row r="69" spans="1:14" ht="45" x14ac:dyDescent="0.25">
      <c r="A69" s="59">
        <v>99406</v>
      </c>
      <c r="B69" s="46" t="s">
        <v>243</v>
      </c>
      <c r="C69" s="46" t="s">
        <v>246</v>
      </c>
      <c r="D69" s="46" t="s">
        <v>245</v>
      </c>
      <c r="E69" s="46" t="s">
        <v>249</v>
      </c>
      <c r="F69" s="47" t="s">
        <v>250</v>
      </c>
      <c r="G69" s="47" t="s">
        <v>250</v>
      </c>
      <c r="H69" s="44" t="s">
        <v>103</v>
      </c>
      <c r="I69" s="73" t="s">
        <v>104</v>
      </c>
      <c r="J69" s="44" t="s">
        <v>56</v>
      </c>
      <c r="K69" s="58" t="s">
        <v>20</v>
      </c>
      <c r="L69" s="51" t="s">
        <v>338</v>
      </c>
      <c r="M69" s="13"/>
    </row>
    <row r="70" spans="1:14" ht="45" x14ac:dyDescent="0.25">
      <c r="A70" s="59">
        <v>99407</v>
      </c>
      <c r="B70" s="46" t="s">
        <v>243</v>
      </c>
      <c r="C70" s="46" t="s">
        <v>246</v>
      </c>
      <c r="D70" s="46" t="s">
        <v>245</v>
      </c>
      <c r="E70" s="46" t="s">
        <v>249</v>
      </c>
      <c r="F70" s="47" t="s">
        <v>250</v>
      </c>
      <c r="G70" s="47" t="s">
        <v>250</v>
      </c>
      <c r="H70" s="44" t="s">
        <v>103</v>
      </c>
      <c r="I70" s="44" t="s">
        <v>105</v>
      </c>
      <c r="J70" s="44" t="s">
        <v>56</v>
      </c>
      <c r="K70" s="58" t="s">
        <v>20</v>
      </c>
      <c r="L70" s="51" t="s">
        <v>338</v>
      </c>
      <c r="M70" s="13"/>
    </row>
    <row r="71" spans="1:14" ht="45" x14ac:dyDescent="0.25">
      <c r="A71" s="59">
        <v>99408</v>
      </c>
      <c r="B71" s="46" t="s">
        <v>243</v>
      </c>
      <c r="C71" s="46" t="s">
        <v>246</v>
      </c>
      <c r="D71" s="46" t="s">
        <v>245</v>
      </c>
      <c r="E71" s="46" t="s">
        <v>249</v>
      </c>
      <c r="F71" s="47" t="s">
        <v>250</v>
      </c>
      <c r="G71" s="47" t="s">
        <v>250</v>
      </c>
      <c r="H71" s="44" t="s">
        <v>103</v>
      </c>
      <c r="J71" s="44" t="s">
        <v>19</v>
      </c>
      <c r="K71" s="58" t="s">
        <v>20</v>
      </c>
      <c r="L71" s="51" t="s">
        <v>338</v>
      </c>
      <c r="M71" s="13"/>
    </row>
    <row r="72" spans="1:14" ht="45" x14ac:dyDescent="0.25">
      <c r="A72" s="59">
        <v>99409</v>
      </c>
      <c r="B72" s="46" t="s">
        <v>243</v>
      </c>
      <c r="C72" s="46" t="s">
        <v>246</v>
      </c>
      <c r="D72" s="46" t="s">
        <v>245</v>
      </c>
      <c r="E72" s="46" t="s">
        <v>249</v>
      </c>
      <c r="F72" s="47" t="s">
        <v>250</v>
      </c>
      <c r="G72" s="46" t="s">
        <v>250</v>
      </c>
      <c r="H72" s="44" t="s">
        <v>103</v>
      </c>
      <c r="J72" s="44" t="s">
        <v>19</v>
      </c>
      <c r="K72" s="58" t="s">
        <v>20</v>
      </c>
      <c r="L72" s="51" t="s">
        <v>338</v>
      </c>
      <c r="M72" s="13"/>
    </row>
    <row r="73" spans="1:14" ht="45" x14ac:dyDescent="0.25">
      <c r="A73" s="59">
        <v>99492</v>
      </c>
      <c r="B73" s="46" t="s">
        <v>243</v>
      </c>
      <c r="C73" s="46" t="s">
        <v>247</v>
      </c>
      <c r="D73" s="46" t="s">
        <v>245</v>
      </c>
      <c r="E73" s="46" t="s">
        <v>249</v>
      </c>
      <c r="F73" s="46" t="s">
        <v>250</v>
      </c>
      <c r="G73" s="46" t="s">
        <v>250</v>
      </c>
      <c r="H73" s="44" t="s">
        <v>106</v>
      </c>
      <c r="J73" s="44" t="s">
        <v>107</v>
      </c>
      <c r="K73" s="58" t="s">
        <v>23</v>
      </c>
      <c r="L73" s="51" t="s">
        <v>338</v>
      </c>
      <c r="M73" s="13"/>
    </row>
    <row r="74" spans="1:14" ht="45" x14ac:dyDescent="0.25">
      <c r="A74" s="59">
        <v>99493</v>
      </c>
      <c r="B74" s="46" t="s">
        <v>243</v>
      </c>
      <c r="C74" s="46" t="s">
        <v>247</v>
      </c>
      <c r="D74" s="46" t="s">
        <v>245</v>
      </c>
      <c r="E74" s="46" t="s">
        <v>249</v>
      </c>
      <c r="F74" s="46" t="s">
        <v>250</v>
      </c>
      <c r="G74" s="46" t="s">
        <v>250</v>
      </c>
      <c r="H74" s="44" t="s">
        <v>108</v>
      </c>
      <c r="J74" s="44" t="s">
        <v>107</v>
      </c>
      <c r="K74" s="58" t="s">
        <v>23</v>
      </c>
      <c r="L74" s="51" t="s">
        <v>338</v>
      </c>
      <c r="M74" s="13"/>
    </row>
    <row r="75" spans="1:14" ht="45" x14ac:dyDescent="0.25">
      <c r="A75" s="59">
        <v>99494</v>
      </c>
      <c r="B75" s="46" t="s">
        <v>243</v>
      </c>
      <c r="C75" s="46" t="s">
        <v>247</v>
      </c>
      <c r="D75" s="46" t="s">
        <v>245</v>
      </c>
      <c r="E75" s="46" t="s">
        <v>249</v>
      </c>
      <c r="F75" s="46" t="s">
        <v>250</v>
      </c>
      <c r="G75" s="46" t="s">
        <v>250</v>
      </c>
      <c r="H75" s="44" t="s">
        <v>109</v>
      </c>
      <c r="J75" s="44" t="s">
        <v>107</v>
      </c>
      <c r="K75" s="58" t="s">
        <v>20</v>
      </c>
      <c r="L75" s="51" t="s">
        <v>338</v>
      </c>
      <c r="M75" s="13"/>
      <c r="N75" s="44" t="s">
        <v>23</v>
      </c>
    </row>
    <row r="76" spans="1:14" ht="45" x14ac:dyDescent="0.25">
      <c r="A76" s="59" t="s">
        <v>110</v>
      </c>
      <c r="B76" s="46" t="s">
        <v>243</v>
      </c>
      <c r="C76" s="46" t="s">
        <v>230</v>
      </c>
      <c r="D76" s="46" t="s">
        <v>245</v>
      </c>
      <c r="E76" s="46" t="s">
        <v>249</v>
      </c>
      <c r="F76" s="46" t="s">
        <v>250</v>
      </c>
      <c r="G76" s="46" t="s">
        <v>250</v>
      </c>
      <c r="H76" s="44" t="s">
        <v>111</v>
      </c>
      <c r="I76" s="44" t="s">
        <v>112</v>
      </c>
      <c r="J76" s="44" t="s">
        <v>56</v>
      </c>
      <c r="K76" s="58" t="s">
        <v>20</v>
      </c>
      <c r="L76" s="51" t="s">
        <v>338</v>
      </c>
      <c r="M76" s="13"/>
    </row>
    <row r="77" spans="1:14" ht="45" x14ac:dyDescent="0.25">
      <c r="A77" s="59" t="s">
        <v>113</v>
      </c>
      <c r="B77" s="46" t="s">
        <v>243</v>
      </c>
      <c r="C77" s="46" t="s">
        <v>230</v>
      </c>
      <c r="D77" s="46" t="s">
        <v>245</v>
      </c>
      <c r="E77" s="46" t="s">
        <v>249</v>
      </c>
      <c r="F77" s="46" t="s">
        <v>250</v>
      </c>
      <c r="G77" s="46" t="s">
        <v>250</v>
      </c>
      <c r="H77" s="44" t="s">
        <v>114</v>
      </c>
      <c r="I77" s="44" t="s">
        <v>112</v>
      </c>
      <c r="J77" s="44" t="s">
        <v>56</v>
      </c>
      <c r="K77" s="58" t="s">
        <v>20</v>
      </c>
      <c r="L77" s="51" t="s">
        <v>338</v>
      </c>
      <c r="M77" s="13"/>
    </row>
    <row r="78" spans="1:14" ht="45" x14ac:dyDescent="0.25">
      <c r="A78" s="59" t="s">
        <v>115</v>
      </c>
      <c r="B78" s="46" t="s">
        <v>243</v>
      </c>
      <c r="C78" s="46" t="s">
        <v>248</v>
      </c>
      <c r="D78" s="46" t="s">
        <v>245</v>
      </c>
      <c r="E78" s="46" t="s">
        <v>249</v>
      </c>
      <c r="F78" s="46" t="s">
        <v>250</v>
      </c>
      <c r="G78" s="46" t="s">
        <v>250</v>
      </c>
      <c r="H78" s="44" t="s">
        <v>116</v>
      </c>
      <c r="I78" s="44" t="s">
        <v>117</v>
      </c>
      <c r="J78" s="44" t="s">
        <v>19</v>
      </c>
      <c r="K78" s="58" t="s">
        <v>23</v>
      </c>
      <c r="L78" s="51" t="s">
        <v>338</v>
      </c>
    </row>
    <row r="79" spans="1:14" ht="45" x14ac:dyDescent="0.25">
      <c r="A79" s="59" t="s">
        <v>118</v>
      </c>
      <c r="B79" s="46" t="s">
        <v>243</v>
      </c>
      <c r="C79" s="46" t="s">
        <v>248</v>
      </c>
      <c r="D79" s="46" t="s">
        <v>245</v>
      </c>
      <c r="E79" s="46" t="s">
        <v>249</v>
      </c>
      <c r="F79" s="46" t="s">
        <v>251</v>
      </c>
      <c r="G79" s="46" t="s">
        <v>250</v>
      </c>
      <c r="H79" s="44" t="s">
        <v>119</v>
      </c>
      <c r="I79" s="44" t="s">
        <v>120</v>
      </c>
      <c r="J79" s="44" t="s">
        <v>27</v>
      </c>
      <c r="K79" s="58" t="s">
        <v>23</v>
      </c>
      <c r="L79" s="51" t="s">
        <v>338</v>
      </c>
    </row>
    <row r="80" spans="1:14" ht="45" x14ac:dyDescent="0.25">
      <c r="A80" s="59" t="s">
        <v>121</v>
      </c>
      <c r="B80" s="46" t="s">
        <v>243</v>
      </c>
      <c r="C80" s="46" t="s">
        <v>248</v>
      </c>
      <c r="D80" s="46" t="s">
        <v>245</v>
      </c>
      <c r="E80" s="46" t="s">
        <v>249</v>
      </c>
      <c r="F80" s="46" t="s">
        <v>251</v>
      </c>
      <c r="G80" s="46" t="s">
        <v>250</v>
      </c>
      <c r="H80" s="44" t="s">
        <v>122</v>
      </c>
      <c r="I80" s="44" t="s">
        <v>123</v>
      </c>
      <c r="J80" s="44" t="s">
        <v>27</v>
      </c>
      <c r="K80" s="58" t="s">
        <v>23</v>
      </c>
      <c r="L80" s="51" t="s">
        <v>338</v>
      </c>
    </row>
    <row r="81" spans="1:13" ht="45" x14ac:dyDescent="0.25">
      <c r="A81" s="57" t="s">
        <v>124</v>
      </c>
      <c r="B81" s="46" t="s">
        <v>243</v>
      </c>
      <c r="C81" s="46" t="s">
        <v>247</v>
      </c>
      <c r="D81" s="46" t="s">
        <v>245</v>
      </c>
      <c r="E81" s="46" t="s">
        <v>249</v>
      </c>
      <c r="F81" s="74" t="s">
        <v>250</v>
      </c>
      <c r="G81" s="46" t="s">
        <v>250</v>
      </c>
      <c r="H81" s="44" t="s">
        <v>125</v>
      </c>
      <c r="I81" s="44" t="s">
        <v>126</v>
      </c>
      <c r="J81" s="44" t="s">
        <v>27</v>
      </c>
      <c r="K81" s="58" t="s">
        <v>23</v>
      </c>
      <c r="L81" s="51" t="s">
        <v>338</v>
      </c>
      <c r="M81" s="4" t="s">
        <v>127</v>
      </c>
    </row>
    <row r="82" spans="1:13" ht="45" x14ac:dyDescent="0.25">
      <c r="A82" s="59" t="s">
        <v>128</v>
      </c>
      <c r="B82" s="46" t="s">
        <v>243</v>
      </c>
      <c r="C82" s="46" t="s">
        <v>248</v>
      </c>
      <c r="D82" s="46" t="s">
        <v>245</v>
      </c>
      <c r="E82" s="46" t="s">
        <v>249</v>
      </c>
      <c r="F82" s="74" t="s">
        <v>250</v>
      </c>
      <c r="G82" s="46" t="s">
        <v>250</v>
      </c>
      <c r="H82" s="75" t="s">
        <v>129</v>
      </c>
      <c r="I82" s="75" t="s">
        <v>130</v>
      </c>
      <c r="J82" s="44" t="s">
        <v>27</v>
      </c>
      <c r="K82" s="58" t="s">
        <v>23</v>
      </c>
      <c r="L82" s="51" t="s">
        <v>338</v>
      </c>
      <c r="M82" s="3" t="s">
        <v>131</v>
      </c>
    </row>
    <row r="83" spans="1:13" ht="45" x14ac:dyDescent="0.25">
      <c r="A83" s="59" t="s">
        <v>132</v>
      </c>
      <c r="B83" s="46" t="s">
        <v>243</v>
      </c>
      <c r="C83" s="46" t="s">
        <v>247</v>
      </c>
      <c r="D83" s="46" t="s">
        <v>245</v>
      </c>
      <c r="E83" s="46" t="s">
        <v>249</v>
      </c>
      <c r="F83" s="74" t="s">
        <v>250</v>
      </c>
      <c r="G83" s="46" t="s">
        <v>250</v>
      </c>
      <c r="H83" s="75" t="s">
        <v>133</v>
      </c>
      <c r="I83" s="75" t="s">
        <v>117</v>
      </c>
      <c r="J83" s="75" t="s">
        <v>19</v>
      </c>
      <c r="L83" s="51" t="s">
        <v>338</v>
      </c>
    </row>
    <row r="84" spans="1:13" ht="45" x14ac:dyDescent="0.25">
      <c r="A84" s="59" t="s">
        <v>134</v>
      </c>
      <c r="B84" s="46" t="s">
        <v>243</v>
      </c>
      <c r="C84" s="46" t="s">
        <v>247</v>
      </c>
      <c r="D84" s="46" t="s">
        <v>245</v>
      </c>
      <c r="E84" s="46" t="s">
        <v>249</v>
      </c>
      <c r="F84" s="74" t="s">
        <v>250</v>
      </c>
      <c r="G84" s="46" t="s">
        <v>252</v>
      </c>
      <c r="H84" s="75" t="s">
        <v>135</v>
      </c>
      <c r="I84" s="75" t="s">
        <v>120</v>
      </c>
      <c r="J84" s="75" t="s">
        <v>27</v>
      </c>
      <c r="K84" s="58" t="s">
        <v>23</v>
      </c>
      <c r="L84" s="51" t="s">
        <v>338</v>
      </c>
      <c r="M84" s="3"/>
    </row>
    <row r="85" spans="1:13" ht="45" x14ac:dyDescent="0.25">
      <c r="A85" s="59" t="s">
        <v>136</v>
      </c>
      <c r="B85" s="46" t="s">
        <v>243</v>
      </c>
      <c r="C85" s="46" t="s">
        <v>247</v>
      </c>
      <c r="D85" s="46" t="s">
        <v>245</v>
      </c>
      <c r="E85" s="46" t="s">
        <v>249</v>
      </c>
      <c r="F85" s="74" t="s">
        <v>250</v>
      </c>
      <c r="G85" s="46" t="s">
        <v>250</v>
      </c>
      <c r="H85" s="44" t="s">
        <v>237</v>
      </c>
      <c r="I85" s="75" t="s">
        <v>191</v>
      </c>
      <c r="J85" s="75" t="s">
        <v>27</v>
      </c>
      <c r="K85" s="58" t="s">
        <v>23</v>
      </c>
      <c r="L85" s="51" t="s">
        <v>338</v>
      </c>
      <c r="M85" s="3" t="s">
        <v>137</v>
      </c>
    </row>
    <row r="86" spans="1:13" ht="60" x14ac:dyDescent="0.25">
      <c r="A86" s="59" t="s">
        <v>138</v>
      </c>
      <c r="B86" s="46" t="s">
        <v>243</v>
      </c>
      <c r="C86" s="46" t="s">
        <v>255</v>
      </c>
      <c r="D86" s="46" t="s">
        <v>245</v>
      </c>
      <c r="E86" s="46" t="s">
        <v>249</v>
      </c>
      <c r="F86" s="74" t="s">
        <v>250</v>
      </c>
      <c r="G86" s="76" t="s">
        <v>252</v>
      </c>
      <c r="H86" s="44" t="s">
        <v>139</v>
      </c>
      <c r="I86" s="44" t="s">
        <v>120</v>
      </c>
      <c r="J86" s="44" t="s">
        <v>140</v>
      </c>
      <c r="K86" s="58" t="s">
        <v>23</v>
      </c>
      <c r="L86" s="51" t="s">
        <v>338</v>
      </c>
      <c r="M86" s="3" t="s">
        <v>141</v>
      </c>
    </row>
    <row r="87" spans="1:13" ht="75" x14ac:dyDescent="0.25">
      <c r="A87" s="59" t="s">
        <v>142</v>
      </c>
      <c r="B87" s="46" t="s">
        <v>243</v>
      </c>
      <c r="C87" s="46" t="s">
        <v>241</v>
      </c>
      <c r="D87" s="46" t="s">
        <v>245</v>
      </c>
      <c r="E87" s="46" t="s">
        <v>249</v>
      </c>
      <c r="F87" s="74" t="s">
        <v>250</v>
      </c>
      <c r="G87" s="74" t="s">
        <v>250</v>
      </c>
      <c r="H87" s="44" t="s">
        <v>143</v>
      </c>
      <c r="I87" s="44" t="s">
        <v>144</v>
      </c>
      <c r="J87" s="44" t="s">
        <v>27</v>
      </c>
      <c r="K87" s="58" t="s">
        <v>20</v>
      </c>
      <c r="L87" s="51" t="s">
        <v>339</v>
      </c>
      <c r="M87" s="3" t="s">
        <v>145</v>
      </c>
    </row>
    <row r="88" spans="1:13" ht="45" x14ac:dyDescent="0.25">
      <c r="A88" s="57" t="s">
        <v>146</v>
      </c>
      <c r="B88" s="46" t="s">
        <v>243</v>
      </c>
      <c r="C88" s="74" t="s">
        <v>240</v>
      </c>
      <c r="D88" s="46" t="s">
        <v>245</v>
      </c>
      <c r="E88" s="46" t="s">
        <v>249</v>
      </c>
      <c r="F88" s="74" t="s">
        <v>251</v>
      </c>
      <c r="G88" s="74" t="s">
        <v>250</v>
      </c>
      <c r="H88" s="75" t="s">
        <v>147</v>
      </c>
      <c r="I88" s="75" t="s">
        <v>148</v>
      </c>
      <c r="J88" s="75" t="s">
        <v>19</v>
      </c>
      <c r="K88" s="77" t="s">
        <v>23</v>
      </c>
      <c r="L88" s="51" t="s">
        <v>338</v>
      </c>
      <c r="M88" s="5" t="s">
        <v>149</v>
      </c>
    </row>
    <row r="89" spans="1:13" ht="45" x14ac:dyDescent="0.25">
      <c r="A89" s="57" t="s">
        <v>150</v>
      </c>
      <c r="B89" s="46" t="s">
        <v>243</v>
      </c>
      <c r="C89" s="74" t="s">
        <v>230</v>
      </c>
      <c r="D89" s="46" t="s">
        <v>245</v>
      </c>
      <c r="E89" s="46" t="s">
        <v>249</v>
      </c>
      <c r="F89" s="74" t="s">
        <v>251</v>
      </c>
      <c r="G89" s="74" t="s">
        <v>250</v>
      </c>
      <c r="H89" s="75" t="s">
        <v>151</v>
      </c>
      <c r="I89" s="75" t="s">
        <v>120</v>
      </c>
      <c r="J89" s="75" t="s">
        <v>27</v>
      </c>
      <c r="K89" s="77" t="s">
        <v>23</v>
      </c>
      <c r="L89" s="51" t="s">
        <v>338</v>
      </c>
    </row>
    <row r="90" spans="1:13" ht="45" x14ac:dyDescent="0.25">
      <c r="A90" s="59" t="s">
        <v>152</v>
      </c>
      <c r="B90" s="46" t="s">
        <v>243</v>
      </c>
      <c r="C90" s="46" t="s">
        <v>238</v>
      </c>
      <c r="D90" s="46" t="s">
        <v>245</v>
      </c>
      <c r="E90" s="46" t="s">
        <v>249</v>
      </c>
      <c r="F90" s="46" t="s">
        <v>251</v>
      </c>
      <c r="G90" s="46" t="s">
        <v>252</v>
      </c>
      <c r="H90" s="44" t="s">
        <v>153</v>
      </c>
      <c r="I90" s="44" t="s">
        <v>120</v>
      </c>
      <c r="J90" s="44" t="s">
        <v>36</v>
      </c>
      <c r="K90" s="58" t="s">
        <v>23</v>
      </c>
      <c r="L90" s="51" t="s">
        <v>338</v>
      </c>
      <c r="M90" s="3"/>
    </row>
    <row r="91" spans="1:13" ht="45" x14ac:dyDescent="0.25">
      <c r="A91" s="59" t="s">
        <v>154</v>
      </c>
      <c r="B91" s="46" t="s">
        <v>243</v>
      </c>
      <c r="C91" s="46" t="s">
        <v>238</v>
      </c>
      <c r="D91" s="46" t="s">
        <v>245</v>
      </c>
      <c r="E91" s="46" t="s">
        <v>249</v>
      </c>
      <c r="F91" s="46" t="s">
        <v>250</v>
      </c>
      <c r="G91" s="46" t="s">
        <v>252</v>
      </c>
      <c r="H91" s="44" t="s">
        <v>155</v>
      </c>
      <c r="I91" s="44" t="s">
        <v>120</v>
      </c>
      <c r="J91" s="44" t="s">
        <v>107</v>
      </c>
      <c r="K91" s="58" t="s">
        <v>23</v>
      </c>
      <c r="L91" s="51" t="s">
        <v>338</v>
      </c>
      <c r="M91" s="3"/>
    </row>
    <row r="92" spans="1:13" ht="45" x14ac:dyDescent="0.25">
      <c r="A92" s="59" t="s">
        <v>156</v>
      </c>
      <c r="B92" s="46" t="s">
        <v>243</v>
      </c>
      <c r="C92" s="46" t="s">
        <v>238</v>
      </c>
      <c r="D92" s="46" t="s">
        <v>245</v>
      </c>
      <c r="E92" s="46" t="s">
        <v>249</v>
      </c>
      <c r="F92" s="46" t="s">
        <v>250</v>
      </c>
      <c r="G92" s="46" t="s">
        <v>252</v>
      </c>
      <c r="H92" s="44" t="s">
        <v>157</v>
      </c>
      <c r="I92" s="44" t="s">
        <v>120</v>
      </c>
      <c r="J92" s="44" t="s">
        <v>27</v>
      </c>
      <c r="K92" s="58" t="s">
        <v>23</v>
      </c>
      <c r="L92" s="51" t="s">
        <v>338</v>
      </c>
      <c r="M92" s="41"/>
    </row>
    <row r="93" spans="1:13" ht="30" x14ac:dyDescent="0.25">
      <c r="A93" s="59" t="s">
        <v>158</v>
      </c>
      <c r="B93" s="46" t="s">
        <v>243</v>
      </c>
      <c r="C93" s="46" t="s">
        <v>238</v>
      </c>
      <c r="D93" s="46" t="s">
        <v>245</v>
      </c>
      <c r="E93" s="46" t="s">
        <v>249</v>
      </c>
      <c r="F93" s="46" t="s">
        <v>250</v>
      </c>
      <c r="G93" s="46" t="s">
        <v>252</v>
      </c>
      <c r="H93" s="44" t="s">
        <v>159</v>
      </c>
      <c r="I93" s="44" t="s">
        <v>120</v>
      </c>
      <c r="J93" s="44" t="s">
        <v>107</v>
      </c>
      <c r="K93" s="58" t="s">
        <v>23</v>
      </c>
      <c r="L93" s="51" t="s">
        <v>339</v>
      </c>
      <c r="M93" s="3" t="s">
        <v>340</v>
      </c>
    </row>
    <row r="94" spans="1:13" ht="45" x14ac:dyDescent="0.25">
      <c r="A94" s="59" t="s">
        <v>160</v>
      </c>
      <c r="B94" s="46" t="s">
        <v>243</v>
      </c>
      <c r="C94" s="46" t="s">
        <v>238</v>
      </c>
      <c r="D94" s="46" t="s">
        <v>245</v>
      </c>
      <c r="E94" s="46" t="s">
        <v>249</v>
      </c>
      <c r="F94" s="46" t="s">
        <v>251</v>
      </c>
      <c r="G94" s="46" t="s">
        <v>250</v>
      </c>
      <c r="H94" s="44" t="s">
        <v>161</v>
      </c>
      <c r="I94" s="44" t="s">
        <v>162</v>
      </c>
      <c r="J94" s="44" t="s">
        <v>107</v>
      </c>
      <c r="K94" s="58" t="s">
        <v>20</v>
      </c>
      <c r="L94" s="51" t="s">
        <v>338</v>
      </c>
      <c r="M94" s="3" t="s">
        <v>163</v>
      </c>
    </row>
    <row r="95" spans="1:13" ht="90" x14ac:dyDescent="0.25">
      <c r="A95" s="59" t="s">
        <v>164</v>
      </c>
      <c r="B95" s="46" t="s">
        <v>243</v>
      </c>
      <c r="C95" s="46" t="s">
        <v>239</v>
      </c>
      <c r="D95" s="46" t="s">
        <v>245</v>
      </c>
      <c r="E95" s="46" t="s">
        <v>249</v>
      </c>
      <c r="F95" s="46" t="s">
        <v>250</v>
      </c>
      <c r="G95" s="46" t="s">
        <v>252</v>
      </c>
      <c r="H95" s="44" t="s">
        <v>165</v>
      </c>
      <c r="I95" s="44" t="s">
        <v>120</v>
      </c>
      <c r="J95" s="44" t="s">
        <v>107</v>
      </c>
      <c r="K95" s="58" t="s">
        <v>23</v>
      </c>
      <c r="L95" s="51" t="s">
        <v>338</v>
      </c>
      <c r="M95" s="3"/>
    </row>
    <row r="96" spans="1:13" ht="90" x14ac:dyDescent="0.25">
      <c r="A96" s="59" t="s">
        <v>166</v>
      </c>
      <c r="B96" s="46" t="s">
        <v>243</v>
      </c>
      <c r="C96" s="46" t="s">
        <v>239</v>
      </c>
      <c r="D96" s="46" t="s">
        <v>245</v>
      </c>
      <c r="E96" s="46" t="s">
        <v>249</v>
      </c>
      <c r="F96" s="46" t="s">
        <v>250</v>
      </c>
      <c r="G96" s="46" t="s">
        <v>252</v>
      </c>
      <c r="H96" s="44" t="s">
        <v>167</v>
      </c>
      <c r="I96" s="44" t="s">
        <v>120</v>
      </c>
      <c r="J96" s="44" t="s">
        <v>107</v>
      </c>
      <c r="K96" s="58" t="s">
        <v>20</v>
      </c>
      <c r="L96" s="51" t="s">
        <v>338</v>
      </c>
      <c r="M96" s="11"/>
    </row>
    <row r="97" spans="1:14" ht="45" x14ac:dyDescent="0.25">
      <c r="A97" s="59" t="s">
        <v>168</v>
      </c>
      <c r="B97" s="46" t="s">
        <v>243</v>
      </c>
      <c r="C97" s="46" t="s">
        <v>236</v>
      </c>
      <c r="D97" s="46" t="s">
        <v>245</v>
      </c>
      <c r="E97" s="46" t="s">
        <v>249</v>
      </c>
      <c r="F97" s="46" t="s">
        <v>250</v>
      </c>
      <c r="G97" s="46" t="s">
        <v>250</v>
      </c>
      <c r="H97" s="75" t="s">
        <v>169</v>
      </c>
      <c r="I97" s="75"/>
      <c r="J97" s="75" t="s">
        <v>19</v>
      </c>
      <c r="K97" s="77" t="s">
        <v>20</v>
      </c>
      <c r="L97" s="51" t="s">
        <v>338</v>
      </c>
      <c r="M97" s="17"/>
    </row>
    <row r="98" spans="1:14" ht="75" x14ac:dyDescent="0.25">
      <c r="A98" s="59" t="s">
        <v>170</v>
      </c>
      <c r="B98" s="46" t="s">
        <v>243</v>
      </c>
      <c r="C98" s="46" t="s">
        <v>228</v>
      </c>
      <c r="D98" s="46" t="s">
        <v>245</v>
      </c>
      <c r="E98" s="46" t="s">
        <v>249</v>
      </c>
      <c r="F98" s="46" t="s">
        <v>250</v>
      </c>
      <c r="G98" s="46" t="s">
        <v>252</v>
      </c>
      <c r="H98" s="75" t="s">
        <v>171</v>
      </c>
      <c r="I98" s="75" t="s">
        <v>120</v>
      </c>
      <c r="J98" s="75" t="s">
        <v>56</v>
      </c>
      <c r="K98" s="77" t="s">
        <v>20</v>
      </c>
      <c r="L98" s="51" t="s">
        <v>338</v>
      </c>
      <c r="M98" s="18" t="s">
        <v>172</v>
      </c>
    </row>
    <row r="99" spans="1:14" ht="45" x14ac:dyDescent="0.25">
      <c r="A99" s="59" t="s">
        <v>173</v>
      </c>
      <c r="B99" s="46" t="s">
        <v>243</v>
      </c>
      <c r="C99" s="46" t="s">
        <v>229</v>
      </c>
      <c r="D99" s="46" t="s">
        <v>245</v>
      </c>
      <c r="E99" s="46" t="s">
        <v>249</v>
      </c>
      <c r="F99" s="46" t="s">
        <v>250</v>
      </c>
      <c r="G99" s="46" t="s">
        <v>252</v>
      </c>
      <c r="H99" s="75" t="s">
        <v>174</v>
      </c>
      <c r="I99" s="75" t="s">
        <v>120</v>
      </c>
      <c r="J99" s="75" t="s">
        <v>56</v>
      </c>
      <c r="K99" s="77" t="s">
        <v>20</v>
      </c>
      <c r="L99" s="51" t="s">
        <v>338</v>
      </c>
      <c r="M99" s="18"/>
    </row>
    <row r="100" spans="1:14" ht="45" x14ac:dyDescent="0.25">
      <c r="A100" s="59" t="s">
        <v>175</v>
      </c>
      <c r="B100" s="46" t="s">
        <v>243</v>
      </c>
      <c r="C100" s="46" t="s">
        <v>238</v>
      </c>
      <c r="D100" s="46" t="s">
        <v>245</v>
      </c>
      <c r="E100" s="46" t="s">
        <v>249</v>
      </c>
      <c r="F100" s="46" t="s">
        <v>250</v>
      </c>
      <c r="G100" s="46" t="s">
        <v>252</v>
      </c>
      <c r="H100" s="75" t="s">
        <v>176</v>
      </c>
      <c r="I100" s="75"/>
      <c r="J100" s="75" t="s">
        <v>27</v>
      </c>
      <c r="K100" s="77" t="s">
        <v>23</v>
      </c>
      <c r="L100" s="51" t="s">
        <v>338</v>
      </c>
      <c r="M100" s="18"/>
    </row>
    <row r="101" spans="1:14" ht="45" x14ac:dyDescent="0.25">
      <c r="A101" s="59" t="s">
        <v>177</v>
      </c>
      <c r="B101" s="46" t="s">
        <v>243</v>
      </c>
      <c r="C101" s="46"/>
      <c r="D101" s="46" t="s">
        <v>245</v>
      </c>
      <c r="E101" s="46" t="s">
        <v>249</v>
      </c>
      <c r="F101" s="46" t="s">
        <v>251</v>
      </c>
      <c r="G101" s="46" t="s">
        <v>250</v>
      </c>
      <c r="H101" s="75" t="s">
        <v>178</v>
      </c>
      <c r="I101" s="75" t="s">
        <v>120</v>
      </c>
      <c r="J101" s="75" t="s">
        <v>19</v>
      </c>
      <c r="K101" s="77" t="s">
        <v>20</v>
      </c>
      <c r="L101" s="51" t="s">
        <v>338</v>
      </c>
      <c r="M101" s="13"/>
      <c r="N101" s="44" t="s">
        <v>23</v>
      </c>
    </row>
    <row r="102" spans="1:14" ht="30" x14ac:dyDescent="0.25">
      <c r="A102" s="59" t="s">
        <v>179</v>
      </c>
      <c r="B102" s="46" t="s">
        <v>243</v>
      </c>
      <c r="C102" s="46" t="s">
        <v>238</v>
      </c>
      <c r="D102" s="46" t="s">
        <v>245</v>
      </c>
      <c r="E102" s="46" t="s">
        <v>249</v>
      </c>
      <c r="F102" s="46" t="s">
        <v>251</v>
      </c>
      <c r="G102" s="46" t="s">
        <v>252</v>
      </c>
      <c r="H102" s="44" t="s">
        <v>180</v>
      </c>
      <c r="I102" s="44" t="s">
        <v>120</v>
      </c>
      <c r="J102" s="44" t="s">
        <v>181</v>
      </c>
      <c r="K102" s="58" t="s">
        <v>23</v>
      </c>
      <c r="L102" s="51" t="s">
        <v>339</v>
      </c>
      <c r="M102" s="12" t="s">
        <v>182</v>
      </c>
    </row>
    <row r="103" spans="1:14" ht="45" x14ac:dyDescent="0.25">
      <c r="A103" s="59" t="s">
        <v>183</v>
      </c>
      <c r="B103" s="46" t="s">
        <v>243</v>
      </c>
      <c r="C103" s="46" t="s">
        <v>238</v>
      </c>
      <c r="D103" s="46" t="s">
        <v>245</v>
      </c>
      <c r="E103" s="46" t="s">
        <v>249</v>
      </c>
      <c r="F103" s="46" t="s">
        <v>250</v>
      </c>
      <c r="G103" s="46" t="s">
        <v>250</v>
      </c>
      <c r="H103" s="75" t="s">
        <v>184</v>
      </c>
      <c r="I103" s="75"/>
      <c r="J103" s="75" t="s">
        <v>181</v>
      </c>
      <c r="K103" s="77" t="s">
        <v>20</v>
      </c>
      <c r="L103" s="51" t="s">
        <v>338</v>
      </c>
      <c r="M103" s="18"/>
    </row>
    <row r="104" spans="1:14" ht="45" x14ac:dyDescent="0.25">
      <c r="A104" s="59" t="s">
        <v>185</v>
      </c>
      <c r="B104" s="46" t="s">
        <v>243</v>
      </c>
      <c r="C104" s="46" t="s">
        <v>247</v>
      </c>
      <c r="D104" s="46" t="s">
        <v>245</v>
      </c>
      <c r="E104" s="46" t="s">
        <v>249</v>
      </c>
      <c r="F104" s="46" t="s">
        <v>250</v>
      </c>
      <c r="G104" s="46" t="s">
        <v>252</v>
      </c>
      <c r="H104" s="75" t="s">
        <v>186</v>
      </c>
      <c r="I104" s="75" t="s">
        <v>130</v>
      </c>
      <c r="J104" s="75" t="s">
        <v>27</v>
      </c>
      <c r="K104" s="77" t="s">
        <v>20</v>
      </c>
      <c r="L104" s="51" t="s">
        <v>338</v>
      </c>
      <c r="M104" s="13"/>
    </row>
    <row r="105" spans="1:14" ht="45" x14ac:dyDescent="0.25">
      <c r="A105" s="59" t="s">
        <v>187</v>
      </c>
      <c r="B105" s="46" t="s">
        <v>243</v>
      </c>
      <c r="C105" s="46" t="s">
        <v>247</v>
      </c>
      <c r="D105" s="46" t="s">
        <v>245</v>
      </c>
      <c r="E105" s="46" t="s">
        <v>249</v>
      </c>
      <c r="F105" s="46" t="s">
        <v>250</v>
      </c>
      <c r="G105" s="46" t="s">
        <v>250</v>
      </c>
      <c r="H105" s="75" t="s">
        <v>188</v>
      </c>
      <c r="I105" s="75" t="s">
        <v>162</v>
      </c>
      <c r="J105" s="75" t="s">
        <v>27</v>
      </c>
      <c r="K105" s="77" t="s">
        <v>20</v>
      </c>
      <c r="L105" s="51" t="s">
        <v>338</v>
      </c>
      <c r="M105" s="13"/>
    </row>
    <row r="106" spans="1:14" ht="45" x14ac:dyDescent="0.25">
      <c r="A106" s="59" t="s">
        <v>189</v>
      </c>
      <c r="B106" s="46" t="s">
        <v>243</v>
      </c>
      <c r="C106" s="46" t="s">
        <v>247</v>
      </c>
      <c r="D106" s="46" t="s">
        <v>245</v>
      </c>
      <c r="E106" s="46" t="s">
        <v>249</v>
      </c>
      <c r="F106" s="46" t="s">
        <v>250</v>
      </c>
      <c r="G106" s="46" t="s">
        <v>250</v>
      </c>
      <c r="H106" s="75" t="s">
        <v>190</v>
      </c>
      <c r="I106" s="75" t="s">
        <v>191</v>
      </c>
      <c r="J106" s="75" t="s">
        <v>36</v>
      </c>
      <c r="K106" s="77" t="s">
        <v>20</v>
      </c>
      <c r="L106" s="51" t="s">
        <v>338</v>
      </c>
      <c r="M106" s="13"/>
    </row>
    <row r="107" spans="1:14" ht="45" x14ac:dyDescent="0.25">
      <c r="A107" s="59" t="s">
        <v>192</v>
      </c>
      <c r="B107" s="46" t="s">
        <v>243</v>
      </c>
      <c r="C107" s="46" t="s">
        <v>247</v>
      </c>
      <c r="D107" s="46" t="s">
        <v>245</v>
      </c>
      <c r="E107" s="46" t="s">
        <v>249</v>
      </c>
      <c r="F107" s="46" t="s">
        <v>250</v>
      </c>
      <c r="G107" s="46" t="s">
        <v>250</v>
      </c>
      <c r="H107" s="75" t="s">
        <v>193</v>
      </c>
      <c r="I107" s="75" t="s">
        <v>130</v>
      </c>
      <c r="J107" s="75" t="s">
        <v>36</v>
      </c>
      <c r="K107" s="77" t="s">
        <v>20</v>
      </c>
      <c r="L107" s="51" t="s">
        <v>338</v>
      </c>
      <c r="M107" s="13"/>
    </row>
    <row r="108" spans="1:14" x14ac:dyDescent="0.25">
      <c r="A108" s="78"/>
      <c r="B108" s="48"/>
      <c r="C108" s="48"/>
      <c r="D108" s="48"/>
      <c r="E108" s="48"/>
      <c r="F108" s="48"/>
      <c r="G108" s="48"/>
    </row>
    <row r="109" spans="1:14" x14ac:dyDescent="0.25">
      <c r="A109" s="78"/>
      <c r="B109" s="48"/>
      <c r="C109" s="48"/>
      <c r="D109" s="48"/>
      <c r="E109" s="48"/>
      <c r="F109" s="48"/>
      <c r="G109" s="48"/>
    </row>
    <row r="110" spans="1:14" x14ac:dyDescent="0.25">
      <c r="A110" s="78"/>
      <c r="B110" s="48"/>
      <c r="C110" s="48"/>
      <c r="D110" s="48"/>
      <c r="E110" s="48"/>
      <c r="F110" s="48"/>
      <c r="G110" s="48"/>
    </row>
    <row r="111" spans="1:14" x14ac:dyDescent="0.25">
      <c r="A111" s="78"/>
      <c r="B111" s="48"/>
      <c r="C111" s="48"/>
      <c r="D111" s="48"/>
      <c r="E111" s="48"/>
      <c r="F111" s="48"/>
      <c r="G111" s="48"/>
    </row>
    <row r="112" spans="1:14" x14ac:dyDescent="0.25">
      <c r="A112" s="78"/>
      <c r="B112" s="48"/>
      <c r="C112" s="48"/>
      <c r="D112" s="48"/>
      <c r="E112" s="48"/>
      <c r="F112" s="48"/>
      <c r="G112" s="48"/>
    </row>
    <row r="113" spans="1:7" x14ac:dyDescent="0.25">
      <c r="A113" s="78"/>
      <c r="B113" s="48"/>
      <c r="C113" s="48"/>
      <c r="D113" s="48"/>
      <c r="E113" s="48"/>
      <c r="F113" s="48"/>
      <c r="G113" s="48"/>
    </row>
    <row r="114" spans="1:7" x14ac:dyDescent="0.25">
      <c r="A114" s="78"/>
      <c r="B114" s="48"/>
      <c r="C114" s="48"/>
      <c r="D114" s="48"/>
      <c r="E114" s="48"/>
      <c r="F114" s="48"/>
      <c r="G114" s="48"/>
    </row>
    <row r="115" spans="1:7" ht="15.75" x14ac:dyDescent="0.25">
      <c r="A115" s="27"/>
      <c r="B115" s="9"/>
      <c r="C115" s="9"/>
      <c r="D115" s="9"/>
      <c r="E115" s="9"/>
      <c r="F115" s="9"/>
      <c r="G115" s="9"/>
    </row>
    <row r="116" spans="1:7" ht="15.75" x14ac:dyDescent="0.25">
      <c r="A116" s="27"/>
      <c r="B116" s="9"/>
      <c r="C116" s="9"/>
      <c r="D116" s="9"/>
      <c r="E116" s="9"/>
      <c r="F116" s="9"/>
      <c r="G116" s="9"/>
    </row>
    <row r="117" spans="1:7" ht="15.75" x14ac:dyDescent="0.25">
      <c r="A117" s="27"/>
      <c r="B117" s="9"/>
      <c r="C117" s="9"/>
      <c r="D117" s="9"/>
      <c r="E117" s="9"/>
      <c r="F117" s="9"/>
      <c r="G117" s="9"/>
    </row>
    <row r="118" spans="1:7" ht="15.75" x14ac:dyDescent="0.25">
      <c r="A118" s="27"/>
      <c r="B118" s="9"/>
      <c r="C118" s="9"/>
      <c r="D118" s="9"/>
      <c r="E118" s="9"/>
      <c r="F118" s="9"/>
      <c r="G118" s="9"/>
    </row>
    <row r="119" spans="1:7" ht="15.75" x14ac:dyDescent="0.25">
      <c r="A119" s="27"/>
      <c r="B119" s="9"/>
      <c r="C119" s="9"/>
      <c r="D119" s="9"/>
      <c r="E119" s="9"/>
      <c r="F119" s="9"/>
      <c r="G119" s="9"/>
    </row>
    <row r="120" spans="1:7" ht="15.75" x14ac:dyDescent="0.25">
      <c r="A120" s="27"/>
      <c r="B120" s="9"/>
      <c r="C120" s="9"/>
      <c r="D120" s="9"/>
      <c r="E120" s="9"/>
      <c r="F120" s="9"/>
      <c r="G120" s="9"/>
    </row>
    <row r="121" spans="1:7" ht="15.75" x14ac:dyDescent="0.25">
      <c r="A121" s="27"/>
      <c r="B121" s="9"/>
      <c r="C121" s="9"/>
      <c r="D121" s="9"/>
      <c r="E121" s="9"/>
      <c r="F121" s="9"/>
      <c r="G121" s="9"/>
    </row>
    <row r="122" spans="1:7" ht="15.75" x14ac:dyDescent="0.25">
      <c r="A122" s="27"/>
      <c r="B122" s="9"/>
      <c r="C122" s="9"/>
      <c r="D122" s="9"/>
      <c r="E122" s="9"/>
      <c r="F122" s="9"/>
      <c r="G122" s="9"/>
    </row>
    <row r="123" spans="1:7" ht="15.75" x14ac:dyDescent="0.25">
      <c r="A123" s="27"/>
      <c r="B123" s="9"/>
      <c r="C123" s="9"/>
      <c r="D123" s="9"/>
      <c r="E123" s="9"/>
      <c r="F123" s="9"/>
      <c r="G123" s="9"/>
    </row>
    <row r="124" spans="1:7" ht="15.75" x14ac:dyDescent="0.25">
      <c r="A124" s="27"/>
      <c r="B124" s="9"/>
      <c r="C124" s="9"/>
      <c r="D124" s="9"/>
      <c r="E124" s="9"/>
      <c r="F124" s="9"/>
      <c r="G124" s="9"/>
    </row>
    <row r="125" spans="1:7" ht="15.75" x14ac:dyDescent="0.25">
      <c r="A125" s="27"/>
      <c r="B125" s="9"/>
      <c r="C125" s="9"/>
      <c r="D125" s="9"/>
      <c r="E125" s="9"/>
      <c r="F125" s="9"/>
      <c r="G125" s="9"/>
    </row>
    <row r="126" spans="1:7" ht="15.75" x14ac:dyDescent="0.25">
      <c r="A126" s="28"/>
      <c r="B126" s="6"/>
      <c r="C126" s="6"/>
      <c r="D126" s="6"/>
      <c r="E126" s="6"/>
      <c r="F126" s="6"/>
      <c r="G126" s="6"/>
    </row>
    <row r="127" spans="1:7" ht="15.75" x14ac:dyDescent="0.25">
      <c r="A127" s="29"/>
      <c r="B127" s="7"/>
      <c r="C127" s="7"/>
      <c r="D127" s="7"/>
      <c r="E127" s="7"/>
      <c r="F127" s="7"/>
      <c r="G127" s="7"/>
    </row>
    <row r="128" spans="1:7" ht="15.75" x14ac:dyDescent="0.25">
      <c r="A128" s="29"/>
      <c r="B128" s="7"/>
      <c r="C128" s="7"/>
      <c r="D128" s="7"/>
      <c r="E128" s="7"/>
      <c r="F128" s="7"/>
      <c r="G128" s="7"/>
    </row>
    <row r="129" spans="1:7" ht="15.75" x14ac:dyDescent="0.25">
      <c r="A129" s="29"/>
      <c r="B129" s="7"/>
      <c r="C129" s="7"/>
      <c r="D129" s="7"/>
      <c r="E129" s="7"/>
      <c r="F129" s="7"/>
      <c r="G129" s="7"/>
    </row>
    <row r="130" spans="1:7" ht="15.75" x14ac:dyDescent="0.25">
      <c r="A130" s="29"/>
      <c r="B130" s="7"/>
      <c r="C130" s="7"/>
      <c r="D130" s="7"/>
      <c r="E130" s="7"/>
      <c r="F130" s="7"/>
      <c r="G130" s="7"/>
    </row>
    <row r="131" spans="1:7" ht="15.75" x14ac:dyDescent="0.25">
      <c r="A131" s="29"/>
      <c r="B131" s="7"/>
      <c r="C131" s="7"/>
      <c r="D131" s="7"/>
      <c r="E131" s="7"/>
      <c r="F131" s="7"/>
      <c r="G131" s="7"/>
    </row>
    <row r="132" spans="1:7" ht="15.75" x14ac:dyDescent="0.25">
      <c r="A132" s="29"/>
      <c r="B132" s="7"/>
      <c r="C132" s="7"/>
      <c r="D132" s="7"/>
      <c r="E132" s="7"/>
      <c r="F132" s="7"/>
      <c r="G132" s="7"/>
    </row>
    <row r="133" spans="1:7" ht="15.75" x14ac:dyDescent="0.25">
      <c r="A133" s="29"/>
      <c r="B133" s="7"/>
      <c r="C133" s="7"/>
      <c r="D133" s="7"/>
      <c r="E133" s="7"/>
      <c r="F133" s="7"/>
      <c r="G133" s="7"/>
    </row>
    <row r="134" spans="1:7" ht="15.75" x14ac:dyDescent="0.25">
      <c r="A134" s="29"/>
      <c r="B134" s="7"/>
      <c r="C134" s="7"/>
      <c r="D134" s="7"/>
      <c r="E134" s="7"/>
      <c r="F134" s="7"/>
      <c r="G134" s="7"/>
    </row>
    <row r="135" spans="1:7" ht="15.75" x14ac:dyDescent="0.25">
      <c r="A135" s="29"/>
      <c r="B135" s="7"/>
      <c r="C135" s="7"/>
      <c r="D135" s="7"/>
      <c r="E135" s="7"/>
      <c r="F135" s="7"/>
      <c r="G135" s="7"/>
    </row>
    <row r="136" spans="1:7" ht="15.75" x14ac:dyDescent="0.25">
      <c r="A136" s="29"/>
      <c r="B136" s="7"/>
      <c r="C136" s="7"/>
      <c r="D136" s="7"/>
      <c r="E136" s="7"/>
      <c r="F136" s="7"/>
      <c r="G136" s="7"/>
    </row>
    <row r="137" spans="1:7" ht="15.75" x14ac:dyDescent="0.25">
      <c r="A137" s="29"/>
      <c r="B137" s="7"/>
      <c r="C137" s="7"/>
      <c r="D137" s="7"/>
      <c r="E137" s="7"/>
      <c r="F137" s="7"/>
      <c r="G137" s="7"/>
    </row>
    <row r="138" spans="1:7" ht="15.75" x14ac:dyDescent="0.25">
      <c r="A138" s="29"/>
      <c r="B138" s="7"/>
      <c r="C138" s="7"/>
      <c r="D138" s="7"/>
      <c r="E138" s="7"/>
      <c r="F138" s="7"/>
      <c r="G138" s="7"/>
    </row>
    <row r="139" spans="1:7" ht="15.75" x14ac:dyDescent="0.25">
      <c r="A139" s="29"/>
      <c r="B139" s="7"/>
      <c r="C139" s="7"/>
      <c r="D139" s="7"/>
      <c r="E139" s="7"/>
      <c r="F139" s="7"/>
      <c r="G139" s="7"/>
    </row>
    <row r="140" spans="1:7" ht="15.75" x14ac:dyDescent="0.25">
      <c r="A140" s="29"/>
      <c r="B140" s="7"/>
      <c r="C140" s="7"/>
      <c r="D140" s="7"/>
      <c r="E140" s="7"/>
      <c r="F140" s="7"/>
      <c r="G140" s="7"/>
    </row>
    <row r="141" spans="1:7" ht="15.75" x14ac:dyDescent="0.25">
      <c r="A141" s="29"/>
      <c r="B141" s="7"/>
      <c r="C141" s="7"/>
      <c r="D141" s="7"/>
      <c r="E141" s="7"/>
      <c r="F141" s="7"/>
      <c r="G141" s="7"/>
    </row>
    <row r="142" spans="1:7" ht="15.75" x14ac:dyDescent="0.25">
      <c r="A142" s="29"/>
      <c r="B142" s="7"/>
      <c r="C142" s="7"/>
      <c r="D142" s="7"/>
      <c r="E142" s="7"/>
      <c r="F142" s="7"/>
      <c r="G142" s="7"/>
    </row>
    <row r="143" spans="1:7" ht="15.75" x14ac:dyDescent="0.25">
      <c r="A143" s="29"/>
      <c r="B143" s="7"/>
      <c r="C143" s="7"/>
      <c r="D143" s="7"/>
      <c r="E143" s="7"/>
      <c r="F143" s="7"/>
      <c r="G143" s="7"/>
    </row>
    <row r="144" spans="1:7" ht="15.75" x14ac:dyDescent="0.25">
      <c r="A144" s="29"/>
      <c r="B144" s="7"/>
      <c r="C144" s="7"/>
      <c r="D144" s="7"/>
      <c r="E144" s="7"/>
      <c r="F144" s="7"/>
      <c r="G144" s="7"/>
    </row>
    <row r="145" spans="1:7" ht="15.75" x14ac:dyDescent="0.25">
      <c r="A145" s="29"/>
      <c r="B145" s="7"/>
      <c r="C145" s="7"/>
      <c r="D145" s="7"/>
      <c r="E145" s="7"/>
      <c r="F145" s="7"/>
      <c r="G145" s="7"/>
    </row>
    <row r="146" spans="1:7" ht="15.75" x14ac:dyDescent="0.25">
      <c r="A146" s="29"/>
      <c r="B146" s="7"/>
      <c r="C146" s="7"/>
      <c r="D146" s="7"/>
      <c r="E146" s="7"/>
      <c r="F146" s="7"/>
      <c r="G146" s="7"/>
    </row>
    <row r="147" spans="1:7" ht="15.75" x14ac:dyDescent="0.25">
      <c r="A147" s="29"/>
      <c r="B147" s="7"/>
      <c r="C147" s="7"/>
      <c r="D147" s="7"/>
      <c r="E147" s="7"/>
      <c r="F147" s="7"/>
      <c r="G147" s="7"/>
    </row>
    <row r="148" spans="1:7" ht="15.75" x14ac:dyDescent="0.25">
      <c r="A148" s="29"/>
      <c r="B148" s="7"/>
      <c r="C148" s="7"/>
      <c r="D148" s="7"/>
      <c r="E148" s="7"/>
      <c r="F148" s="7"/>
      <c r="G148" s="7"/>
    </row>
    <row r="149" spans="1:7" ht="15.75" x14ac:dyDescent="0.25">
      <c r="A149" s="29"/>
      <c r="B149" s="7"/>
      <c r="C149" s="7"/>
      <c r="D149" s="7"/>
      <c r="E149" s="7"/>
      <c r="F149" s="7"/>
      <c r="G149" s="7"/>
    </row>
    <row r="150" spans="1:7" ht="15.75" x14ac:dyDescent="0.25">
      <c r="A150" s="29"/>
      <c r="B150" s="7"/>
      <c r="C150" s="7"/>
      <c r="D150" s="7"/>
      <c r="E150" s="7"/>
      <c r="F150" s="7"/>
      <c r="G150" s="7"/>
    </row>
    <row r="151" spans="1:7" ht="15.75" x14ac:dyDescent="0.25">
      <c r="A151" s="29"/>
      <c r="B151" s="7"/>
      <c r="C151" s="7"/>
      <c r="D151" s="7"/>
      <c r="E151" s="7"/>
      <c r="F151" s="7"/>
      <c r="G151" s="7"/>
    </row>
    <row r="152" spans="1:7" ht="15.75" x14ac:dyDescent="0.25">
      <c r="A152" s="29"/>
      <c r="B152" s="7"/>
      <c r="C152" s="7"/>
      <c r="D152" s="7"/>
      <c r="E152" s="7"/>
      <c r="F152" s="7"/>
      <c r="G152" s="7"/>
    </row>
    <row r="153" spans="1:7" ht="15.75" x14ac:dyDescent="0.25">
      <c r="A153" s="29"/>
      <c r="B153" s="7"/>
      <c r="C153" s="7"/>
      <c r="D153" s="7"/>
      <c r="E153" s="7"/>
      <c r="F153" s="7"/>
      <c r="G153" s="7"/>
    </row>
    <row r="154" spans="1:7" ht="15.75" x14ac:dyDescent="0.25">
      <c r="A154" s="29"/>
      <c r="B154" s="7"/>
      <c r="C154" s="7"/>
      <c r="D154" s="7"/>
      <c r="E154" s="7"/>
      <c r="F154" s="7"/>
      <c r="G154" s="7"/>
    </row>
    <row r="155" spans="1:7" ht="15.75" x14ac:dyDescent="0.25">
      <c r="A155" s="29"/>
      <c r="B155" s="7"/>
      <c r="C155" s="7"/>
      <c r="D155" s="7"/>
      <c r="E155" s="7"/>
      <c r="F155" s="7"/>
      <c r="G155" s="7"/>
    </row>
    <row r="156" spans="1:7" ht="15.75" x14ac:dyDescent="0.25">
      <c r="A156" s="29"/>
      <c r="B156" s="7"/>
      <c r="C156" s="7"/>
      <c r="D156" s="7"/>
      <c r="E156" s="7"/>
      <c r="F156" s="7"/>
      <c r="G156" s="7"/>
    </row>
    <row r="157" spans="1:7" ht="15.75" x14ac:dyDescent="0.25">
      <c r="A157" s="29"/>
      <c r="B157" s="7"/>
      <c r="C157" s="7"/>
      <c r="D157" s="7"/>
      <c r="E157" s="7"/>
      <c r="F157" s="7"/>
      <c r="G157" s="7"/>
    </row>
    <row r="158" spans="1:7" ht="15.75" x14ac:dyDescent="0.25">
      <c r="A158" s="29"/>
      <c r="B158" s="7"/>
      <c r="C158" s="7"/>
      <c r="D158" s="7"/>
      <c r="E158" s="7"/>
      <c r="F158" s="7"/>
      <c r="G158" s="7"/>
    </row>
    <row r="159" spans="1:7" ht="15.75" x14ac:dyDescent="0.25">
      <c r="A159" s="29"/>
      <c r="B159" s="7"/>
      <c r="C159" s="7"/>
      <c r="D159" s="7"/>
      <c r="E159" s="7"/>
      <c r="F159" s="7"/>
      <c r="G159" s="7"/>
    </row>
    <row r="160" spans="1:7" ht="15.75" x14ac:dyDescent="0.25">
      <c r="A160" s="29"/>
      <c r="B160" s="7"/>
      <c r="C160" s="7"/>
      <c r="D160" s="7"/>
      <c r="E160" s="7"/>
      <c r="F160" s="7"/>
      <c r="G160" s="7"/>
    </row>
    <row r="161" spans="1:7" ht="15.75" x14ac:dyDescent="0.25">
      <c r="A161" s="29"/>
      <c r="B161" s="7"/>
      <c r="C161" s="7"/>
      <c r="D161" s="7"/>
      <c r="E161" s="7"/>
      <c r="F161" s="7"/>
      <c r="G161" s="7"/>
    </row>
    <row r="162" spans="1:7" ht="15.75" x14ac:dyDescent="0.25">
      <c r="A162" s="29"/>
      <c r="B162" s="7"/>
      <c r="C162" s="7"/>
      <c r="D162" s="7"/>
      <c r="E162" s="7"/>
      <c r="F162" s="7"/>
      <c r="G162" s="7"/>
    </row>
    <row r="163" spans="1:7" ht="15.75" x14ac:dyDescent="0.25">
      <c r="A163" s="29"/>
      <c r="B163" s="7"/>
      <c r="C163" s="7"/>
      <c r="D163" s="7"/>
      <c r="E163" s="7"/>
      <c r="F163" s="7"/>
      <c r="G163" s="7"/>
    </row>
    <row r="164" spans="1:7" ht="15.75" x14ac:dyDescent="0.25">
      <c r="A164" s="29"/>
      <c r="B164" s="7"/>
      <c r="C164" s="7"/>
      <c r="D164" s="7"/>
      <c r="E164" s="7"/>
      <c r="F164" s="7"/>
      <c r="G164" s="7"/>
    </row>
    <row r="165" spans="1:7" ht="15.75" x14ac:dyDescent="0.25">
      <c r="A165" s="29"/>
      <c r="B165" s="7"/>
      <c r="C165" s="7"/>
      <c r="D165" s="7"/>
      <c r="E165" s="7"/>
      <c r="F165" s="7"/>
      <c r="G165" s="7"/>
    </row>
    <row r="166" spans="1:7" ht="15.75" x14ac:dyDescent="0.25">
      <c r="A166" s="29"/>
      <c r="B166" s="7"/>
      <c r="C166" s="7"/>
      <c r="D166" s="7"/>
      <c r="E166" s="7"/>
      <c r="F166" s="7"/>
      <c r="G166" s="7"/>
    </row>
    <row r="167" spans="1:7" ht="15.75" x14ac:dyDescent="0.25">
      <c r="A167" s="29"/>
      <c r="B167" s="7"/>
      <c r="C167" s="7"/>
      <c r="D167" s="7"/>
      <c r="E167" s="7"/>
      <c r="F167" s="7"/>
      <c r="G167" s="7"/>
    </row>
    <row r="168" spans="1:7" ht="15.75" x14ac:dyDescent="0.25">
      <c r="A168" s="29"/>
      <c r="B168" s="7"/>
      <c r="C168" s="7"/>
      <c r="D168" s="7"/>
      <c r="E168" s="7"/>
      <c r="F168" s="7"/>
      <c r="G168" s="7"/>
    </row>
    <row r="169" spans="1:7" ht="15.75" x14ac:dyDescent="0.25">
      <c r="A169" s="29"/>
      <c r="B169" s="7"/>
      <c r="C169" s="7"/>
      <c r="D169" s="7"/>
      <c r="E169" s="7"/>
      <c r="F169" s="7"/>
      <c r="G169" s="7"/>
    </row>
    <row r="170" spans="1:7" ht="15.75" x14ac:dyDescent="0.25">
      <c r="A170" s="29"/>
      <c r="B170" s="7"/>
      <c r="C170" s="7"/>
      <c r="D170" s="7"/>
      <c r="E170" s="7"/>
      <c r="F170" s="7"/>
      <c r="G170" s="7"/>
    </row>
    <row r="171" spans="1:7" ht="15.75" x14ac:dyDescent="0.25">
      <c r="A171" s="29"/>
      <c r="B171" s="7"/>
      <c r="C171" s="7"/>
      <c r="D171" s="7"/>
      <c r="E171" s="7"/>
      <c r="F171" s="7"/>
      <c r="G171" s="7"/>
    </row>
    <row r="172" spans="1:7" ht="15.75" x14ac:dyDescent="0.25">
      <c r="A172" s="29"/>
      <c r="B172" s="7"/>
      <c r="C172" s="7"/>
      <c r="D172" s="7"/>
      <c r="E172" s="7"/>
      <c r="F172" s="7"/>
      <c r="G172" s="7"/>
    </row>
    <row r="173" spans="1:7" ht="15.75" x14ac:dyDescent="0.25">
      <c r="A173" s="29"/>
      <c r="B173" s="7"/>
      <c r="C173" s="7"/>
      <c r="D173" s="7"/>
      <c r="E173" s="7"/>
      <c r="F173" s="7"/>
      <c r="G173" s="7"/>
    </row>
    <row r="174" spans="1:7" ht="15.75" x14ac:dyDescent="0.25">
      <c r="A174" s="29"/>
      <c r="B174" s="7"/>
      <c r="C174" s="7"/>
      <c r="D174" s="7"/>
      <c r="E174" s="7"/>
      <c r="F174" s="7"/>
      <c r="G174" s="7"/>
    </row>
    <row r="175" spans="1:7" ht="15.75" x14ac:dyDescent="0.25">
      <c r="A175" s="29"/>
      <c r="B175" s="7"/>
      <c r="C175" s="7"/>
      <c r="D175" s="7"/>
      <c r="E175" s="7"/>
      <c r="F175" s="7"/>
      <c r="G175" s="7"/>
    </row>
    <row r="176" spans="1:7" ht="15.75" x14ac:dyDescent="0.25">
      <c r="A176" s="29"/>
      <c r="B176" s="7"/>
      <c r="C176" s="7"/>
      <c r="D176" s="7"/>
      <c r="E176" s="7"/>
      <c r="F176" s="7"/>
      <c r="G176" s="7"/>
    </row>
    <row r="177" spans="1:7" ht="15.75" x14ac:dyDescent="0.25">
      <c r="A177" s="29"/>
      <c r="B177" s="7"/>
      <c r="C177" s="7"/>
      <c r="D177" s="7"/>
      <c r="E177" s="7"/>
      <c r="F177" s="7"/>
      <c r="G177" s="7"/>
    </row>
    <row r="178" spans="1:7" ht="15.75" x14ac:dyDescent="0.25">
      <c r="A178" s="29"/>
      <c r="B178" s="7"/>
      <c r="C178" s="7"/>
      <c r="D178" s="7"/>
      <c r="E178" s="7"/>
      <c r="F178" s="7"/>
      <c r="G178" s="7"/>
    </row>
    <row r="179" spans="1:7" ht="15.75" x14ac:dyDescent="0.25">
      <c r="A179" s="29"/>
      <c r="B179" s="7"/>
      <c r="C179" s="7"/>
      <c r="D179" s="7"/>
      <c r="E179" s="7"/>
      <c r="F179" s="7"/>
      <c r="G179" s="7"/>
    </row>
    <row r="180" spans="1:7" ht="15.75" x14ac:dyDescent="0.25">
      <c r="A180" s="29"/>
      <c r="B180" s="7"/>
      <c r="C180" s="7"/>
      <c r="D180" s="7"/>
      <c r="E180" s="7"/>
      <c r="F180" s="7"/>
      <c r="G180" s="7"/>
    </row>
    <row r="181" spans="1:7" ht="15.75" x14ac:dyDescent="0.25">
      <c r="A181" s="29"/>
      <c r="B181" s="7"/>
      <c r="C181" s="7"/>
      <c r="D181" s="7"/>
      <c r="E181" s="7"/>
      <c r="F181" s="7"/>
      <c r="G181" s="7"/>
    </row>
    <row r="182" spans="1:7" ht="15.75" x14ac:dyDescent="0.25">
      <c r="A182" s="29"/>
      <c r="B182" s="7"/>
      <c r="C182" s="7"/>
      <c r="D182" s="7"/>
      <c r="E182" s="7"/>
      <c r="F182" s="7"/>
      <c r="G182" s="7"/>
    </row>
    <row r="183" spans="1:7" ht="15.75" x14ac:dyDescent="0.25">
      <c r="A183" s="29"/>
      <c r="B183" s="7"/>
      <c r="C183" s="7"/>
      <c r="D183" s="7"/>
      <c r="E183" s="7"/>
      <c r="F183" s="7"/>
      <c r="G183" s="7"/>
    </row>
    <row r="184" spans="1:7" ht="15.75" x14ac:dyDescent="0.25">
      <c r="A184" s="29"/>
      <c r="B184" s="7"/>
      <c r="C184" s="7"/>
      <c r="D184" s="7"/>
      <c r="E184" s="7"/>
      <c r="F184" s="7"/>
      <c r="G184" s="7"/>
    </row>
    <row r="185" spans="1:7" ht="15.75" x14ac:dyDescent="0.25">
      <c r="A185" s="29"/>
      <c r="B185" s="7"/>
      <c r="C185" s="7"/>
      <c r="D185" s="7"/>
      <c r="E185" s="7"/>
      <c r="F185" s="7"/>
      <c r="G185" s="7"/>
    </row>
    <row r="186" spans="1:7" ht="15.75" x14ac:dyDescent="0.25">
      <c r="A186" s="29"/>
      <c r="B186" s="7"/>
      <c r="C186" s="7"/>
      <c r="D186" s="7"/>
      <c r="E186" s="7"/>
      <c r="F186" s="7"/>
      <c r="G186" s="7"/>
    </row>
    <row r="187" spans="1:7" ht="15.75" x14ac:dyDescent="0.25">
      <c r="A187" s="29"/>
      <c r="B187" s="7"/>
      <c r="C187" s="7"/>
      <c r="D187" s="7"/>
      <c r="E187" s="7"/>
      <c r="F187" s="7"/>
      <c r="G187" s="7"/>
    </row>
    <row r="188" spans="1:7" ht="15.75" x14ac:dyDescent="0.25">
      <c r="A188" s="29"/>
      <c r="B188" s="7"/>
      <c r="C188" s="7"/>
      <c r="D188" s="7"/>
      <c r="E188" s="7"/>
      <c r="F188" s="7"/>
      <c r="G188" s="7"/>
    </row>
    <row r="189" spans="1:7" ht="15.75" x14ac:dyDescent="0.25">
      <c r="A189" s="29"/>
      <c r="B189" s="7"/>
      <c r="C189" s="7"/>
      <c r="D189" s="7"/>
      <c r="E189" s="7"/>
      <c r="F189" s="7"/>
      <c r="G189" s="7"/>
    </row>
    <row r="190" spans="1:7" ht="15.75" x14ac:dyDescent="0.25">
      <c r="A190" s="29"/>
      <c r="B190" s="7"/>
      <c r="C190" s="7"/>
      <c r="D190" s="7"/>
      <c r="E190" s="7"/>
      <c r="F190" s="7"/>
      <c r="G190" s="7"/>
    </row>
    <row r="191" spans="1:7" ht="15.75" x14ac:dyDescent="0.25">
      <c r="A191" s="29"/>
      <c r="B191" s="7"/>
      <c r="C191" s="7"/>
      <c r="D191" s="7"/>
      <c r="E191" s="7"/>
      <c r="F191" s="7"/>
      <c r="G191" s="7"/>
    </row>
    <row r="192" spans="1:7" ht="15.75" x14ac:dyDescent="0.25">
      <c r="A192" s="29"/>
      <c r="B192" s="7"/>
      <c r="C192" s="7"/>
      <c r="D192" s="7"/>
      <c r="E192" s="7"/>
      <c r="F192" s="7"/>
      <c r="G192" s="7"/>
    </row>
    <row r="193" spans="1:7" ht="15.75" x14ac:dyDescent="0.25">
      <c r="A193" s="29"/>
      <c r="B193" s="7"/>
      <c r="C193" s="7"/>
      <c r="D193" s="7"/>
      <c r="E193" s="7"/>
      <c r="F193" s="7"/>
      <c r="G193" s="7"/>
    </row>
    <row r="194" spans="1:7" ht="15.75" x14ac:dyDescent="0.25">
      <c r="A194" s="29"/>
      <c r="B194" s="7"/>
      <c r="C194" s="7"/>
      <c r="D194" s="7"/>
      <c r="E194" s="7"/>
      <c r="F194" s="7"/>
      <c r="G194" s="7"/>
    </row>
    <row r="195" spans="1:7" ht="15.75" x14ac:dyDescent="0.25">
      <c r="A195" s="29"/>
      <c r="B195" s="7"/>
      <c r="C195" s="7"/>
      <c r="D195" s="7"/>
      <c r="E195" s="7"/>
      <c r="F195" s="7"/>
      <c r="G195" s="7"/>
    </row>
    <row r="196" spans="1:7" ht="15.75" x14ac:dyDescent="0.25">
      <c r="A196" s="29"/>
      <c r="B196" s="7"/>
      <c r="C196" s="7"/>
      <c r="D196" s="7"/>
      <c r="E196" s="7"/>
      <c r="F196" s="7"/>
      <c r="G196" s="7"/>
    </row>
    <row r="197" spans="1:7" ht="15.75" x14ac:dyDescent="0.25">
      <c r="A197" s="29"/>
      <c r="B197" s="7"/>
      <c r="C197" s="7"/>
      <c r="D197" s="7"/>
      <c r="E197" s="7"/>
      <c r="F197" s="7"/>
      <c r="G197" s="7"/>
    </row>
    <row r="198" spans="1:7" ht="15.75" x14ac:dyDescent="0.25">
      <c r="A198" s="29"/>
      <c r="B198" s="7"/>
      <c r="C198" s="7"/>
      <c r="D198" s="7"/>
      <c r="E198" s="7"/>
      <c r="F198" s="7"/>
      <c r="G198" s="7"/>
    </row>
    <row r="199" spans="1:7" ht="15.75" x14ac:dyDescent="0.25">
      <c r="A199" s="29"/>
      <c r="B199" s="7"/>
      <c r="C199" s="7"/>
      <c r="D199" s="7"/>
      <c r="E199" s="7"/>
      <c r="F199" s="7"/>
      <c r="G199" s="7"/>
    </row>
    <row r="200" spans="1:7" ht="15.75" x14ac:dyDescent="0.25">
      <c r="A200" s="29"/>
      <c r="B200" s="7"/>
      <c r="C200" s="7"/>
      <c r="D200" s="7"/>
      <c r="E200" s="7"/>
      <c r="F200" s="7"/>
      <c r="G200" s="7"/>
    </row>
    <row r="201" spans="1:7" ht="15.75" x14ac:dyDescent="0.25">
      <c r="A201" s="29"/>
      <c r="B201" s="7"/>
      <c r="C201" s="7"/>
      <c r="D201" s="7"/>
      <c r="E201" s="7"/>
      <c r="F201" s="7"/>
      <c r="G201" s="7"/>
    </row>
    <row r="202" spans="1:7" ht="15.75" x14ac:dyDescent="0.25">
      <c r="A202" s="29"/>
      <c r="B202" s="7"/>
      <c r="C202" s="7"/>
      <c r="D202" s="7"/>
      <c r="E202" s="7"/>
      <c r="F202" s="7"/>
      <c r="G202" s="7"/>
    </row>
    <row r="203" spans="1:7" ht="15.75" x14ac:dyDescent="0.25">
      <c r="A203" s="29"/>
      <c r="B203" s="7"/>
      <c r="C203" s="7"/>
      <c r="D203" s="7"/>
      <c r="E203" s="7"/>
      <c r="F203" s="7"/>
      <c r="G203" s="7"/>
    </row>
    <row r="204" spans="1:7" ht="15.75" x14ac:dyDescent="0.25">
      <c r="A204" s="29"/>
      <c r="B204" s="7"/>
      <c r="C204" s="7"/>
      <c r="D204" s="7"/>
      <c r="E204" s="7"/>
      <c r="F204" s="7"/>
      <c r="G204" s="7"/>
    </row>
    <row r="205" spans="1:7" ht="15.75" x14ac:dyDescent="0.25">
      <c r="A205" s="29"/>
      <c r="B205" s="7"/>
      <c r="C205" s="7"/>
      <c r="D205" s="7"/>
      <c r="E205" s="7"/>
      <c r="F205" s="7"/>
      <c r="G205" s="7"/>
    </row>
    <row r="206" spans="1:7" ht="15.75" x14ac:dyDescent="0.25">
      <c r="A206" s="29"/>
      <c r="B206" s="7"/>
      <c r="C206" s="7"/>
      <c r="D206" s="7"/>
      <c r="E206" s="7"/>
      <c r="F206" s="7"/>
      <c r="G206" s="7"/>
    </row>
    <row r="207" spans="1:7" ht="15.75" x14ac:dyDescent="0.25">
      <c r="A207" s="29"/>
      <c r="B207" s="7"/>
      <c r="C207" s="7"/>
      <c r="D207" s="7"/>
      <c r="E207" s="7"/>
      <c r="F207" s="7"/>
      <c r="G207" s="7"/>
    </row>
    <row r="208" spans="1:7" ht="15.75" x14ac:dyDescent="0.25">
      <c r="A208" s="29"/>
      <c r="B208" s="7"/>
      <c r="C208" s="7"/>
      <c r="D208" s="7"/>
      <c r="E208" s="7"/>
      <c r="F208" s="7"/>
      <c r="G208" s="7"/>
    </row>
    <row r="209" spans="1:7" ht="15.75" x14ac:dyDescent="0.25">
      <c r="A209" s="29"/>
      <c r="B209" s="7"/>
      <c r="C209" s="7"/>
      <c r="D209" s="7"/>
      <c r="E209" s="7"/>
      <c r="F209" s="7"/>
      <c r="G209" s="7"/>
    </row>
    <row r="210" spans="1:7" ht="15.75" x14ac:dyDescent="0.25">
      <c r="A210" s="29"/>
      <c r="B210" s="7"/>
      <c r="C210" s="7"/>
      <c r="D210" s="7"/>
      <c r="E210" s="7"/>
      <c r="F210" s="7"/>
      <c r="G210" s="7"/>
    </row>
    <row r="211" spans="1:7" ht="15.75" x14ac:dyDescent="0.25">
      <c r="A211" s="29"/>
      <c r="B211" s="7"/>
      <c r="C211" s="7"/>
      <c r="D211" s="7"/>
      <c r="E211" s="7"/>
      <c r="F211" s="7"/>
      <c r="G211" s="7"/>
    </row>
    <row r="212" spans="1:7" ht="15.75" x14ac:dyDescent="0.25">
      <c r="A212" s="29"/>
      <c r="B212" s="7"/>
      <c r="C212" s="7"/>
      <c r="D212" s="7"/>
      <c r="E212" s="7"/>
      <c r="F212" s="7"/>
      <c r="G212" s="7"/>
    </row>
    <row r="213" spans="1:7" ht="15.75" x14ac:dyDescent="0.25">
      <c r="A213" s="29"/>
      <c r="B213" s="7"/>
      <c r="C213" s="7"/>
      <c r="D213" s="7"/>
      <c r="E213" s="7"/>
      <c r="F213" s="7"/>
      <c r="G213" s="7"/>
    </row>
    <row r="214" spans="1:7" ht="15.75" x14ac:dyDescent="0.25">
      <c r="A214" s="29"/>
      <c r="B214" s="7"/>
      <c r="C214" s="7"/>
      <c r="D214" s="7"/>
      <c r="E214" s="7"/>
      <c r="F214" s="7"/>
      <c r="G214" s="7"/>
    </row>
    <row r="215" spans="1:7" ht="15.75" x14ac:dyDescent="0.25">
      <c r="A215" s="29"/>
      <c r="B215" s="7"/>
      <c r="C215" s="7"/>
      <c r="D215" s="7"/>
      <c r="E215" s="7"/>
      <c r="F215" s="7"/>
      <c r="G215" s="7"/>
    </row>
    <row r="216" spans="1:7" ht="15.75" x14ac:dyDescent="0.25">
      <c r="A216" s="29"/>
      <c r="B216" s="7"/>
      <c r="C216" s="7"/>
      <c r="D216" s="7"/>
      <c r="E216" s="7"/>
      <c r="F216" s="7"/>
      <c r="G216" s="7"/>
    </row>
    <row r="217" spans="1:7" ht="15.75" x14ac:dyDescent="0.25">
      <c r="A217" s="29"/>
      <c r="B217" s="7"/>
      <c r="C217" s="7"/>
      <c r="D217" s="7"/>
      <c r="E217" s="7"/>
      <c r="F217" s="7"/>
      <c r="G217" s="7"/>
    </row>
    <row r="218" spans="1:7" ht="15.75" x14ac:dyDescent="0.25">
      <c r="A218" s="29"/>
      <c r="B218" s="7"/>
      <c r="C218" s="7"/>
      <c r="D218" s="7"/>
      <c r="E218" s="7"/>
      <c r="F218" s="7"/>
      <c r="G218" s="7"/>
    </row>
    <row r="219" spans="1:7" ht="15.75" x14ac:dyDescent="0.25">
      <c r="A219" s="29"/>
      <c r="B219" s="7"/>
      <c r="C219" s="7"/>
      <c r="D219" s="7"/>
      <c r="E219" s="7"/>
      <c r="F219" s="7"/>
      <c r="G219" s="7"/>
    </row>
    <row r="220" spans="1:7" ht="15.75" x14ac:dyDescent="0.25">
      <c r="A220" s="29"/>
      <c r="B220" s="7"/>
      <c r="C220" s="7"/>
      <c r="D220" s="7"/>
      <c r="E220" s="7"/>
      <c r="F220" s="7"/>
      <c r="G220" s="7"/>
    </row>
    <row r="221" spans="1:7" ht="15.75" x14ac:dyDescent="0.25">
      <c r="A221" s="29"/>
      <c r="B221" s="7"/>
      <c r="C221" s="7"/>
      <c r="D221" s="7"/>
      <c r="E221" s="7"/>
      <c r="F221" s="7"/>
      <c r="G221" s="7"/>
    </row>
    <row r="222" spans="1:7" ht="15.75" x14ac:dyDescent="0.25">
      <c r="A222" s="29"/>
      <c r="B222" s="7"/>
      <c r="C222" s="7"/>
      <c r="D222" s="7"/>
      <c r="E222" s="7"/>
      <c r="F222" s="7"/>
      <c r="G222" s="7"/>
    </row>
    <row r="223" spans="1:7" ht="15.75" x14ac:dyDescent="0.25">
      <c r="A223" s="29"/>
      <c r="B223" s="7"/>
      <c r="C223" s="7"/>
      <c r="D223" s="7"/>
      <c r="E223" s="7"/>
      <c r="F223" s="7"/>
      <c r="G223" s="7"/>
    </row>
    <row r="224" spans="1:7" ht="15.75" x14ac:dyDescent="0.25">
      <c r="A224" s="29"/>
      <c r="B224" s="7"/>
      <c r="C224" s="7"/>
      <c r="D224" s="7"/>
      <c r="E224" s="7"/>
      <c r="F224" s="7"/>
      <c r="G224" s="7"/>
    </row>
    <row r="225" spans="1:7" ht="15.75" x14ac:dyDescent="0.25">
      <c r="A225" s="29"/>
      <c r="B225" s="7"/>
      <c r="C225" s="7"/>
      <c r="D225" s="7"/>
      <c r="E225" s="7"/>
      <c r="F225" s="7"/>
      <c r="G225" s="7"/>
    </row>
    <row r="226" spans="1:7" ht="15.75" x14ac:dyDescent="0.25">
      <c r="A226" s="29"/>
      <c r="B226" s="7"/>
      <c r="C226" s="7"/>
      <c r="D226" s="7"/>
      <c r="E226" s="7"/>
      <c r="F226" s="7"/>
      <c r="G226" s="7"/>
    </row>
    <row r="227" spans="1:7" ht="15.75" x14ac:dyDescent="0.25">
      <c r="A227" s="29"/>
      <c r="B227" s="7"/>
      <c r="C227" s="7"/>
      <c r="D227" s="7"/>
      <c r="E227" s="7"/>
      <c r="F227" s="7"/>
      <c r="G227" s="7"/>
    </row>
    <row r="228" spans="1:7" ht="15.75" x14ac:dyDescent="0.25">
      <c r="A228" s="29"/>
      <c r="B228" s="7"/>
      <c r="C228" s="7"/>
      <c r="D228" s="7"/>
      <c r="E228" s="7"/>
      <c r="F228" s="7"/>
      <c r="G228" s="7"/>
    </row>
    <row r="229" spans="1:7" ht="15.75" x14ac:dyDescent="0.25">
      <c r="A229" s="29"/>
      <c r="B229" s="7"/>
      <c r="C229" s="7"/>
      <c r="D229" s="7"/>
      <c r="E229" s="7"/>
      <c r="F229" s="7"/>
      <c r="G229" s="7"/>
    </row>
    <row r="230" spans="1:7" ht="15.75" x14ac:dyDescent="0.25">
      <c r="A230" s="29"/>
      <c r="B230" s="7"/>
      <c r="C230" s="7"/>
      <c r="D230" s="7"/>
      <c r="E230" s="7"/>
      <c r="F230" s="7"/>
      <c r="G230" s="7"/>
    </row>
    <row r="231" spans="1:7" ht="15.75" x14ac:dyDescent="0.25">
      <c r="A231" s="29"/>
      <c r="B231" s="7"/>
      <c r="C231" s="7"/>
      <c r="D231" s="7"/>
      <c r="E231" s="7"/>
      <c r="F231" s="7"/>
      <c r="G231" s="7"/>
    </row>
    <row r="232" spans="1:7" ht="15.75" x14ac:dyDescent="0.25">
      <c r="A232" s="29"/>
      <c r="B232" s="7"/>
      <c r="C232" s="7"/>
      <c r="D232" s="7"/>
      <c r="E232" s="7"/>
      <c r="F232" s="7"/>
      <c r="G232" s="7"/>
    </row>
    <row r="233" spans="1:7" ht="15.75" x14ac:dyDescent="0.25">
      <c r="A233" s="29"/>
      <c r="B233" s="7"/>
      <c r="C233" s="7"/>
      <c r="D233" s="7"/>
      <c r="E233" s="7"/>
      <c r="F233" s="7"/>
      <c r="G233" s="7"/>
    </row>
    <row r="234" spans="1:7" ht="15.75" x14ac:dyDescent="0.25">
      <c r="A234" s="29"/>
      <c r="B234" s="7"/>
      <c r="C234" s="7"/>
      <c r="D234" s="7"/>
      <c r="E234" s="7"/>
      <c r="F234" s="7"/>
      <c r="G234" s="7"/>
    </row>
    <row r="235" spans="1:7" ht="15.75" x14ac:dyDescent="0.25">
      <c r="A235" s="29"/>
      <c r="B235" s="7"/>
      <c r="C235" s="7"/>
      <c r="D235" s="7"/>
      <c r="E235" s="7"/>
      <c r="F235" s="7"/>
      <c r="G235" s="7"/>
    </row>
    <row r="236" spans="1:7" ht="15.75" x14ac:dyDescent="0.25">
      <c r="A236" s="29"/>
      <c r="B236" s="7"/>
      <c r="C236" s="7"/>
      <c r="D236" s="7"/>
      <c r="E236" s="7"/>
      <c r="F236" s="7"/>
      <c r="G236" s="7"/>
    </row>
    <row r="237" spans="1:7" ht="15.75" x14ac:dyDescent="0.25">
      <c r="A237" s="29"/>
      <c r="B237" s="7"/>
      <c r="C237" s="7"/>
      <c r="D237" s="7"/>
      <c r="E237" s="7"/>
      <c r="F237" s="7"/>
      <c r="G237" s="7"/>
    </row>
    <row r="238" spans="1:7" ht="15.75" x14ac:dyDescent="0.25">
      <c r="A238" s="29"/>
      <c r="B238" s="7"/>
      <c r="C238" s="7"/>
      <c r="D238" s="7"/>
      <c r="E238" s="7"/>
      <c r="F238" s="7"/>
      <c r="G238" s="7"/>
    </row>
    <row r="239" spans="1:7" ht="15.75" x14ac:dyDescent="0.25">
      <c r="A239" s="29"/>
      <c r="B239" s="7"/>
      <c r="C239" s="7"/>
      <c r="D239" s="7"/>
      <c r="E239" s="7"/>
      <c r="F239" s="7"/>
      <c r="G239" s="7"/>
    </row>
    <row r="240" spans="1:7" ht="15.75" x14ac:dyDescent="0.25">
      <c r="A240" s="29"/>
      <c r="B240" s="7"/>
      <c r="C240" s="7"/>
      <c r="D240" s="7"/>
      <c r="E240" s="7"/>
      <c r="F240" s="7"/>
      <c r="G240" s="7"/>
    </row>
    <row r="241" spans="1:7" ht="15.75" x14ac:dyDescent="0.25">
      <c r="A241" s="29"/>
      <c r="B241" s="7"/>
      <c r="C241" s="7"/>
      <c r="D241" s="7"/>
      <c r="E241" s="7"/>
      <c r="F241" s="7"/>
      <c r="G241" s="7"/>
    </row>
    <row r="242" spans="1:7" ht="15.75" x14ac:dyDescent="0.25">
      <c r="A242" s="29"/>
      <c r="B242" s="7"/>
      <c r="C242" s="7"/>
      <c r="D242" s="7"/>
      <c r="E242" s="7"/>
      <c r="F242" s="7"/>
      <c r="G242" s="7"/>
    </row>
    <row r="243" spans="1:7" ht="15.75" x14ac:dyDescent="0.25">
      <c r="A243" s="29"/>
      <c r="B243" s="7"/>
      <c r="C243" s="7"/>
      <c r="D243" s="7"/>
      <c r="E243" s="7"/>
      <c r="F243" s="7"/>
      <c r="G243" s="7"/>
    </row>
    <row r="244" spans="1:7" ht="15.75" x14ac:dyDescent="0.25">
      <c r="A244" s="29"/>
      <c r="B244" s="7"/>
      <c r="C244" s="7"/>
      <c r="D244" s="7"/>
      <c r="E244" s="7"/>
      <c r="F244" s="7"/>
      <c r="G244" s="7"/>
    </row>
    <row r="245" spans="1:7" ht="15.75" x14ac:dyDescent="0.25">
      <c r="A245" s="29"/>
      <c r="B245" s="7"/>
      <c r="C245" s="7"/>
      <c r="D245" s="7"/>
      <c r="E245" s="7"/>
      <c r="F245" s="7"/>
      <c r="G245" s="7"/>
    </row>
    <row r="246" spans="1:7" ht="15.75" x14ac:dyDescent="0.25">
      <c r="A246" s="29"/>
      <c r="B246" s="7"/>
      <c r="C246" s="7"/>
      <c r="D246" s="7"/>
      <c r="E246" s="7"/>
      <c r="F246" s="7"/>
      <c r="G246" s="7"/>
    </row>
    <row r="247" spans="1:7" ht="15.75" x14ac:dyDescent="0.25">
      <c r="A247" s="29"/>
      <c r="B247" s="7"/>
      <c r="C247" s="7"/>
      <c r="D247" s="7"/>
      <c r="E247" s="7"/>
      <c r="F247" s="7"/>
      <c r="G247" s="7"/>
    </row>
    <row r="248" spans="1:7" ht="15.75" x14ac:dyDescent="0.25">
      <c r="A248" s="29"/>
      <c r="B248" s="7"/>
      <c r="C248" s="7"/>
      <c r="D248" s="7"/>
      <c r="E248" s="7"/>
      <c r="F248" s="7"/>
      <c r="G248" s="7"/>
    </row>
    <row r="249" spans="1:7" ht="15.75" x14ac:dyDescent="0.25">
      <c r="A249" s="29"/>
      <c r="B249" s="7"/>
      <c r="C249" s="7"/>
      <c r="D249" s="7"/>
      <c r="E249" s="7"/>
      <c r="F249" s="7"/>
      <c r="G249" s="7"/>
    </row>
    <row r="250" spans="1:7" ht="15.75" x14ac:dyDescent="0.25">
      <c r="A250" s="29"/>
      <c r="B250" s="7"/>
      <c r="C250" s="7"/>
      <c r="D250" s="7"/>
      <c r="E250" s="7"/>
      <c r="F250" s="7"/>
      <c r="G250" s="7"/>
    </row>
    <row r="251" spans="1:7" ht="15.75" x14ac:dyDescent="0.25">
      <c r="A251" s="29"/>
      <c r="B251" s="7"/>
      <c r="C251" s="7"/>
      <c r="D251" s="7"/>
      <c r="E251" s="7"/>
      <c r="F251" s="7"/>
      <c r="G251" s="7"/>
    </row>
    <row r="252" spans="1:7" ht="15.75" x14ac:dyDescent="0.25">
      <c r="A252" s="29"/>
      <c r="B252" s="7"/>
      <c r="C252" s="7"/>
      <c r="D252" s="7"/>
      <c r="E252" s="7"/>
      <c r="F252" s="7"/>
      <c r="G252" s="7"/>
    </row>
    <row r="253" spans="1:7" ht="15.75" x14ac:dyDescent="0.25">
      <c r="A253" s="29"/>
      <c r="B253" s="7"/>
      <c r="C253" s="7"/>
      <c r="D253" s="7"/>
      <c r="E253" s="7"/>
      <c r="F253" s="7"/>
      <c r="G253" s="7"/>
    </row>
    <row r="254" spans="1:7" ht="15.75" x14ac:dyDescent="0.25">
      <c r="A254" s="29"/>
      <c r="B254" s="7"/>
      <c r="C254" s="7"/>
      <c r="D254" s="7"/>
      <c r="E254" s="7"/>
      <c r="F254" s="7"/>
      <c r="G254" s="7"/>
    </row>
    <row r="255" spans="1:7" ht="15.75" x14ac:dyDescent="0.25">
      <c r="A255" s="29"/>
      <c r="B255" s="7"/>
      <c r="C255" s="7"/>
      <c r="D255" s="7"/>
      <c r="E255" s="7"/>
      <c r="F255" s="7"/>
      <c r="G255" s="7"/>
    </row>
    <row r="256" spans="1:7" ht="15.75" x14ac:dyDescent="0.25">
      <c r="A256" s="29"/>
      <c r="B256" s="7"/>
      <c r="C256" s="7"/>
      <c r="D256" s="7"/>
      <c r="E256" s="7"/>
      <c r="F256" s="7"/>
      <c r="G256" s="7"/>
    </row>
    <row r="257" spans="1:7" ht="15.75" x14ac:dyDescent="0.25">
      <c r="A257" s="29"/>
      <c r="B257" s="7"/>
      <c r="C257" s="7"/>
      <c r="D257" s="7"/>
      <c r="E257" s="7"/>
      <c r="F257" s="7"/>
      <c r="G257" s="7"/>
    </row>
    <row r="258" spans="1:7" ht="15.75" x14ac:dyDescent="0.25">
      <c r="A258" s="29"/>
      <c r="B258" s="7"/>
      <c r="C258" s="7"/>
      <c r="D258" s="7"/>
      <c r="E258" s="7"/>
      <c r="F258" s="7"/>
      <c r="G258" s="7"/>
    </row>
    <row r="259" spans="1:7" ht="15.75" x14ac:dyDescent="0.25">
      <c r="A259" s="29"/>
      <c r="B259" s="7"/>
      <c r="C259" s="7"/>
      <c r="D259" s="7"/>
      <c r="E259" s="7"/>
      <c r="F259" s="7"/>
      <c r="G259" s="7"/>
    </row>
    <row r="260" spans="1:7" ht="15.75" x14ac:dyDescent="0.25">
      <c r="A260" s="29"/>
      <c r="B260" s="7"/>
      <c r="C260" s="7"/>
      <c r="D260" s="7"/>
      <c r="E260" s="7"/>
      <c r="F260" s="7"/>
      <c r="G260" s="7"/>
    </row>
    <row r="261" spans="1:7" ht="15.75" x14ac:dyDescent="0.25">
      <c r="A261" s="29"/>
      <c r="B261" s="7"/>
      <c r="C261" s="7"/>
      <c r="D261" s="7"/>
      <c r="E261" s="7"/>
      <c r="F261" s="7"/>
      <c r="G261" s="7"/>
    </row>
    <row r="262" spans="1:7" ht="15.75" x14ac:dyDescent="0.25">
      <c r="A262" s="29"/>
      <c r="B262" s="7"/>
      <c r="C262" s="7"/>
      <c r="D262" s="7"/>
      <c r="E262" s="7"/>
      <c r="F262" s="7"/>
      <c r="G262" s="7"/>
    </row>
    <row r="263" spans="1:7" ht="15.75" x14ac:dyDescent="0.25">
      <c r="A263" s="29"/>
      <c r="B263" s="7"/>
      <c r="C263" s="7"/>
      <c r="D263" s="7"/>
      <c r="E263" s="7"/>
      <c r="F263" s="7"/>
      <c r="G263" s="7"/>
    </row>
    <row r="264" spans="1:7" ht="15.75" x14ac:dyDescent="0.25">
      <c r="A264" s="29"/>
      <c r="B264" s="7"/>
      <c r="C264" s="7"/>
      <c r="D264" s="7"/>
      <c r="E264" s="7"/>
      <c r="F264" s="7"/>
      <c r="G264" s="7"/>
    </row>
    <row r="265" spans="1:7" ht="15.75" x14ac:dyDescent="0.25">
      <c r="A265" s="29"/>
      <c r="B265" s="7"/>
      <c r="C265" s="7"/>
      <c r="D265" s="7"/>
      <c r="E265" s="7"/>
      <c r="F265" s="7"/>
      <c r="G265" s="7"/>
    </row>
    <row r="266" spans="1:7" ht="15.75" x14ac:dyDescent="0.25">
      <c r="A266" s="30"/>
      <c r="B266" s="10"/>
      <c r="C266" s="10"/>
      <c r="D266" s="10"/>
      <c r="E266" s="10"/>
      <c r="F266" s="10"/>
      <c r="G266" s="10"/>
    </row>
    <row r="267" spans="1:7" ht="15.75" x14ac:dyDescent="0.25">
      <c r="A267" s="30"/>
      <c r="B267" s="10"/>
      <c r="C267" s="10"/>
      <c r="D267" s="10"/>
      <c r="E267" s="10"/>
      <c r="F267" s="10"/>
      <c r="G267" s="10"/>
    </row>
    <row r="268" spans="1:7" ht="15.75" x14ac:dyDescent="0.25">
      <c r="A268" s="30"/>
      <c r="B268" s="10"/>
      <c r="C268" s="10"/>
      <c r="D268" s="10"/>
      <c r="E268" s="10"/>
      <c r="F268" s="10"/>
      <c r="G268" s="10"/>
    </row>
    <row r="269" spans="1:7" ht="15.75" x14ac:dyDescent="0.25">
      <c r="A269" s="30"/>
      <c r="B269" s="10"/>
      <c r="C269" s="10"/>
      <c r="D269" s="10"/>
      <c r="E269" s="10"/>
      <c r="F269" s="10"/>
      <c r="G269" s="10"/>
    </row>
    <row r="270" spans="1:7" ht="15.75" x14ac:dyDescent="0.25">
      <c r="A270" s="30"/>
      <c r="B270" s="10"/>
      <c r="C270" s="10"/>
      <c r="D270" s="10"/>
      <c r="E270" s="10"/>
      <c r="F270" s="10"/>
      <c r="G270" s="10"/>
    </row>
    <row r="271" spans="1:7" ht="15.75" x14ac:dyDescent="0.25">
      <c r="A271" s="30"/>
      <c r="B271" s="10"/>
      <c r="C271" s="10"/>
      <c r="D271" s="10"/>
      <c r="E271" s="10"/>
      <c r="F271" s="10"/>
      <c r="G271" s="10"/>
    </row>
    <row r="272" spans="1:7" ht="15.75" x14ac:dyDescent="0.25">
      <c r="A272" s="30"/>
      <c r="B272" s="10"/>
      <c r="C272" s="10"/>
      <c r="D272" s="10"/>
      <c r="E272" s="10"/>
      <c r="F272" s="10"/>
      <c r="G272" s="10"/>
    </row>
    <row r="273" spans="1:7" ht="15.75" x14ac:dyDescent="0.25">
      <c r="A273" s="30"/>
      <c r="B273" s="10"/>
      <c r="C273" s="10"/>
      <c r="D273" s="10"/>
      <c r="E273" s="10"/>
      <c r="F273" s="10"/>
      <c r="G273" s="10"/>
    </row>
    <row r="274" spans="1:7" ht="15.75" x14ac:dyDescent="0.25">
      <c r="A274" s="30"/>
      <c r="B274" s="10"/>
      <c r="C274" s="10"/>
      <c r="D274" s="10"/>
      <c r="E274" s="10"/>
      <c r="F274" s="10"/>
      <c r="G274" s="10"/>
    </row>
    <row r="275" spans="1:7" ht="15.75" x14ac:dyDescent="0.25">
      <c r="A275" s="30"/>
      <c r="B275" s="10"/>
      <c r="C275" s="10"/>
      <c r="D275" s="10"/>
      <c r="E275" s="10"/>
      <c r="F275" s="10"/>
      <c r="G275" s="10"/>
    </row>
    <row r="276" spans="1:7" ht="15.75" x14ac:dyDescent="0.25">
      <c r="A276" s="30"/>
      <c r="B276" s="10"/>
      <c r="C276" s="10"/>
      <c r="D276" s="10"/>
      <c r="E276" s="10"/>
      <c r="F276" s="10"/>
      <c r="G276" s="10"/>
    </row>
    <row r="277" spans="1:7" ht="15.75" x14ac:dyDescent="0.25">
      <c r="A277" s="30"/>
      <c r="B277" s="10"/>
      <c r="C277" s="10"/>
      <c r="D277" s="10"/>
      <c r="E277" s="10"/>
      <c r="F277" s="10"/>
      <c r="G277" s="10"/>
    </row>
    <row r="278" spans="1:7" ht="15.75" x14ac:dyDescent="0.25">
      <c r="A278" s="30"/>
      <c r="B278" s="10"/>
      <c r="C278" s="10"/>
      <c r="D278" s="10"/>
      <c r="E278" s="10"/>
      <c r="F278" s="10"/>
      <c r="G278" s="10"/>
    </row>
    <row r="279" spans="1:7" ht="15.75" x14ac:dyDescent="0.25">
      <c r="A279" s="30"/>
      <c r="B279" s="10"/>
      <c r="C279" s="10"/>
      <c r="D279" s="10"/>
      <c r="E279" s="10"/>
      <c r="F279" s="10"/>
      <c r="G279" s="10"/>
    </row>
    <row r="280" spans="1:7" ht="15.75" x14ac:dyDescent="0.25">
      <c r="A280" s="30"/>
      <c r="B280" s="10"/>
      <c r="C280" s="10"/>
      <c r="D280" s="10"/>
      <c r="E280" s="10"/>
      <c r="F280" s="10"/>
      <c r="G280" s="10"/>
    </row>
    <row r="281" spans="1:7" ht="15.75" x14ac:dyDescent="0.25">
      <c r="A281" s="30"/>
      <c r="B281" s="10"/>
      <c r="C281" s="10"/>
      <c r="D281" s="10"/>
      <c r="E281" s="10"/>
      <c r="F281" s="10"/>
      <c r="G281" s="10"/>
    </row>
    <row r="282" spans="1:7" ht="15.75" x14ac:dyDescent="0.25">
      <c r="A282" s="30"/>
      <c r="B282" s="10"/>
      <c r="C282" s="10"/>
      <c r="D282" s="10"/>
      <c r="E282" s="10"/>
      <c r="F282" s="10"/>
      <c r="G282" s="10"/>
    </row>
    <row r="283" spans="1:7" ht="15.75" x14ac:dyDescent="0.25">
      <c r="A283" s="30"/>
      <c r="B283" s="10"/>
      <c r="C283" s="10"/>
      <c r="D283" s="10"/>
      <c r="E283" s="10"/>
      <c r="F283" s="10"/>
      <c r="G283" s="10"/>
    </row>
    <row r="284" spans="1:7" ht="15.75" x14ac:dyDescent="0.25">
      <c r="A284" s="30"/>
      <c r="B284" s="10"/>
      <c r="C284" s="10"/>
      <c r="D284" s="10"/>
      <c r="E284" s="10"/>
      <c r="F284" s="10"/>
      <c r="G284" s="10"/>
    </row>
    <row r="285" spans="1:7" ht="15.75" x14ac:dyDescent="0.25">
      <c r="A285" s="30"/>
      <c r="B285" s="10"/>
      <c r="C285" s="10"/>
      <c r="D285" s="10"/>
      <c r="E285" s="10"/>
      <c r="F285" s="10"/>
      <c r="G285" s="10"/>
    </row>
    <row r="286" spans="1:7" ht="15.75" x14ac:dyDescent="0.25">
      <c r="A286" s="30"/>
      <c r="B286" s="10"/>
      <c r="C286" s="10"/>
      <c r="D286" s="10"/>
      <c r="E286" s="10"/>
      <c r="F286" s="10"/>
      <c r="G286" s="10"/>
    </row>
    <row r="287" spans="1:7" ht="15.75" x14ac:dyDescent="0.25">
      <c r="A287" s="30"/>
      <c r="B287" s="10"/>
      <c r="C287" s="10"/>
      <c r="D287" s="10"/>
      <c r="E287" s="10"/>
      <c r="F287" s="10"/>
      <c r="G287" s="10"/>
    </row>
    <row r="288" spans="1:7" ht="15.75" x14ac:dyDescent="0.25">
      <c r="A288" s="30"/>
      <c r="B288" s="10"/>
      <c r="C288" s="10"/>
      <c r="D288" s="10"/>
      <c r="E288" s="10"/>
      <c r="F288" s="10"/>
      <c r="G288" s="10"/>
    </row>
    <row r="289" spans="1:7" ht="15.75" x14ac:dyDescent="0.25">
      <c r="A289" s="30"/>
      <c r="B289" s="10"/>
      <c r="C289" s="10"/>
      <c r="D289" s="10"/>
      <c r="E289" s="10"/>
      <c r="F289" s="10"/>
      <c r="G289" s="10"/>
    </row>
    <row r="290" spans="1:7" ht="15.75" x14ac:dyDescent="0.25">
      <c r="A290" s="30"/>
      <c r="B290" s="10"/>
      <c r="C290" s="10"/>
      <c r="D290" s="10"/>
      <c r="E290" s="10"/>
      <c r="F290" s="10"/>
      <c r="G290" s="10"/>
    </row>
    <row r="291" spans="1:7" ht="15.75" x14ac:dyDescent="0.25">
      <c r="A291" s="30"/>
      <c r="B291" s="10"/>
      <c r="C291" s="10"/>
      <c r="D291" s="10"/>
      <c r="E291" s="10"/>
      <c r="F291" s="10"/>
      <c r="G291" s="10"/>
    </row>
    <row r="292" spans="1:7" ht="15.75" x14ac:dyDescent="0.25">
      <c r="A292" s="30"/>
      <c r="B292" s="10"/>
      <c r="C292" s="10"/>
      <c r="D292" s="10"/>
      <c r="E292" s="10"/>
      <c r="F292" s="10"/>
      <c r="G292" s="10"/>
    </row>
    <row r="293" spans="1:7" ht="15.75" x14ac:dyDescent="0.25">
      <c r="A293" s="30"/>
      <c r="B293" s="10"/>
      <c r="C293" s="10"/>
      <c r="D293" s="10"/>
      <c r="E293" s="10"/>
      <c r="F293" s="10"/>
      <c r="G293" s="10"/>
    </row>
    <row r="294" spans="1:7" ht="15.75" x14ac:dyDescent="0.25">
      <c r="A294" s="30"/>
      <c r="B294" s="10"/>
      <c r="C294" s="10"/>
      <c r="D294" s="10"/>
      <c r="E294" s="10"/>
      <c r="F294" s="10"/>
      <c r="G294" s="10"/>
    </row>
    <row r="295" spans="1:7" ht="15.75" x14ac:dyDescent="0.25">
      <c r="A295" s="30"/>
      <c r="B295" s="10"/>
      <c r="C295" s="10"/>
      <c r="D295" s="10"/>
      <c r="E295" s="10"/>
      <c r="F295" s="10"/>
      <c r="G295" s="10"/>
    </row>
    <row r="296" spans="1:7" ht="15.75" x14ac:dyDescent="0.25">
      <c r="A296" s="30"/>
      <c r="B296" s="10"/>
      <c r="C296" s="10"/>
      <c r="D296" s="10"/>
      <c r="E296" s="10"/>
      <c r="F296" s="10"/>
      <c r="G296" s="10"/>
    </row>
    <row r="297" spans="1:7" ht="15.75" x14ac:dyDescent="0.25">
      <c r="A297" s="30"/>
      <c r="B297" s="10"/>
      <c r="C297" s="10"/>
      <c r="D297" s="10"/>
      <c r="E297" s="10"/>
      <c r="F297" s="10"/>
      <c r="G297" s="10"/>
    </row>
    <row r="298" spans="1:7" ht="15.75" x14ac:dyDescent="0.25">
      <c r="A298" s="30"/>
      <c r="B298" s="10"/>
      <c r="C298" s="10"/>
      <c r="D298" s="10"/>
      <c r="E298" s="10"/>
      <c r="F298" s="10"/>
      <c r="G298" s="10"/>
    </row>
    <row r="299" spans="1:7" ht="15.75" x14ac:dyDescent="0.25">
      <c r="A299" s="30"/>
      <c r="B299" s="10"/>
      <c r="C299" s="10"/>
      <c r="D299" s="10"/>
      <c r="E299" s="10"/>
      <c r="F299" s="10"/>
      <c r="G299" s="10"/>
    </row>
    <row r="300" spans="1:7" ht="15.75" x14ac:dyDescent="0.25">
      <c r="A300" s="30"/>
      <c r="B300" s="10"/>
      <c r="C300" s="10"/>
      <c r="D300" s="10"/>
      <c r="E300" s="10"/>
      <c r="F300" s="10"/>
      <c r="G300" s="10"/>
    </row>
    <row r="301" spans="1:7" ht="15.75" x14ac:dyDescent="0.25">
      <c r="A301" s="30"/>
      <c r="B301" s="10"/>
      <c r="C301" s="10"/>
      <c r="D301" s="10"/>
      <c r="E301" s="10"/>
      <c r="F301" s="10"/>
      <c r="G301" s="10"/>
    </row>
    <row r="302" spans="1:7" ht="15.75" x14ac:dyDescent="0.25">
      <c r="A302" s="30"/>
      <c r="B302" s="10"/>
      <c r="C302" s="10"/>
      <c r="D302" s="10"/>
      <c r="E302" s="10"/>
      <c r="F302" s="10"/>
      <c r="G302" s="10"/>
    </row>
    <row r="303" spans="1:7" ht="15.75" x14ac:dyDescent="0.25">
      <c r="A303" s="30"/>
      <c r="B303" s="10"/>
      <c r="C303" s="10"/>
      <c r="D303" s="10"/>
      <c r="E303" s="10"/>
      <c r="F303" s="10"/>
      <c r="G303" s="10"/>
    </row>
    <row r="304" spans="1:7" ht="15.75" x14ac:dyDescent="0.25">
      <c r="A304" s="30"/>
      <c r="B304" s="10"/>
      <c r="C304" s="10"/>
      <c r="D304" s="10"/>
      <c r="E304" s="10"/>
      <c r="F304" s="10"/>
      <c r="G304" s="10"/>
    </row>
    <row r="305" spans="1:7" ht="15.75" x14ac:dyDescent="0.25">
      <c r="A305" s="30"/>
      <c r="B305" s="10"/>
      <c r="C305" s="10"/>
      <c r="D305" s="10"/>
      <c r="E305" s="10"/>
      <c r="F305" s="10"/>
      <c r="G305" s="10"/>
    </row>
    <row r="306" spans="1:7" ht="15.75" x14ac:dyDescent="0.25">
      <c r="A306" s="30"/>
      <c r="B306" s="10"/>
      <c r="C306" s="10"/>
      <c r="D306" s="10"/>
      <c r="E306" s="10"/>
      <c r="F306" s="10"/>
      <c r="G306" s="10"/>
    </row>
    <row r="307" spans="1:7" ht="15.75" x14ac:dyDescent="0.25">
      <c r="A307" s="30"/>
      <c r="B307" s="10"/>
      <c r="C307" s="10"/>
      <c r="D307" s="10"/>
      <c r="E307" s="10"/>
      <c r="F307" s="10"/>
      <c r="G307" s="10"/>
    </row>
    <row r="308" spans="1:7" ht="15.75" x14ac:dyDescent="0.25">
      <c r="A308" s="30"/>
      <c r="B308" s="10"/>
      <c r="C308" s="10"/>
      <c r="D308" s="10"/>
      <c r="E308" s="10"/>
      <c r="F308" s="10"/>
      <c r="G308" s="10"/>
    </row>
    <row r="309" spans="1:7" ht="15.75" x14ac:dyDescent="0.25">
      <c r="A309" s="30"/>
      <c r="B309" s="10"/>
      <c r="C309" s="10"/>
      <c r="D309" s="10"/>
      <c r="E309" s="10"/>
      <c r="F309" s="10"/>
      <c r="G309" s="10"/>
    </row>
    <row r="310" spans="1:7" ht="15.75" x14ac:dyDescent="0.25">
      <c r="A310" s="30"/>
      <c r="B310" s="10"/>
      <c r="C310" s="10"/>
      <c r="D310" s="10"/>
      <c r="E310" s="10"/>
      <c r="F310" s="10"/>
      <c r="G310" s="10"/>
    </row>
    <row r="311" spans="1:7" ht="15.75" x14ac:dyDescent="0.25">
      <c r="A311" s="30"/>
      <c r="B311" s="10"/>
      <c r="C311" s="10"/>
      <c r="D311" s="10"/>
      <c r="E311" s="10"/>
      <c r="F311" s="10"/>
      <c r="G311" s="10"/>
    </row>
    <row r="312" spans="1:7" ht="15.75" x14ac:dyDescent="0.25">
      <c r="A312" s="30"/>
      <c r="B312" s="10"/>
      <c r="C312" s="10"/>
      <c r="D312" s="10"/>
      <c r="E312" s="10"/>
      <c r="F312" s="10"/>
      <c r="G312" s="10"/>
    </row>
    <row r="313" spans="1:7" ht="15.75" x14ac:dyDescent="0.25">
      <c r="A313" s="30"/>
      <c r="B313" s="10"/>
      <c r="C313" s="10"/>
      <c r="D313" s="10"/>
      <c r="E313" s="10"/>
      <c r="F313" s="10"/>
      <c r="G313" s="10"/>
    </row>
    <row r="314" spans="1:7" ht="15.75" x14ac:dyDescent="0.25">
      <c r="A314" s="30"/>
      <c r="B314" s="10"/>
      <c r="C314" s="10"/>
      <c r="D314" s="10"/>
      <c r="E314" s="10"/>
      <c r="F314" s="10"/>
      <c r="G314" s="10"/>
    </row>
    <row r="315" spans="1:7" ht="15.75" x14ac:dyDescent="0.25">
      <c r="A315" s="30"/>
      <c r="B315" s="10"/>
      <c r="C315" s="10"/>
      <c r="D315" s="10"/>
      <c r="E315" s="10"/>
      <c r="F315" s="10"/>
      <c r="G315" s="10"/>
    </row>
    <row r="316" spans="1:7" ht="15.75" x14ac:dyDescent="0.25">
      <c r="A316" s="30"/>
      <c r="B316" s="10"/>
      <c r="C316" s="10"/>
      <c r="D316" s="10"/>
      <c r="E316" s="10"/>
      <c r="F316" s="10"/>
      <c r="G316" s="10"/>
    </row>
    <row r="317" spans="1:7" ht="15.75" x14ac:dyDescent="0.25">
      <c r="A317" s="30"/>
      <c r="B317" s="10"/>
      <c r="C317" s="10"/>
      <c r="D317" s="10"/>
      <c r="E317" s="10"/>
      <c r="F317" s="10"/>
      <c r="G317" s="10"/>
    </row>
    <row r="318" spans="1:7" ht="15.75" x14ac:dyDescent="0.25">
      <c r="A318" s="30"/>
      <c r="B318" s="10"/>
      <c r="C318" s="10"/>
      <c r="D318" s="10"/>
      <c r="E318" s="10"/>
      <c r="F318" s="10"/>
      <c r="G318" s="10"/>
    </row>
    <row r="319" spans="1:7" ht="15.75" x14ac:dyDescent="0.25">
      <c r="A319" s="30"/>
      <c r="B319" s="10"/>
      <c r="C319" s="10"/>
      <c r="D319" s="10"/>
      <c r="E319" s="10"/>
      <c r="F319" s="10"/>
      <c r="G319" s="10"/>
    </row>
    <row r="320" spans="1:7" ht="15.75" x14ac:dyDescent="0.25">
      <c r="A320" s="30"/>
      <c r="B320" s="10"/>
      <c r="C320" s="10"/>
      <c r="D320" s="10"/>
      <c r="E320" s="10"/>
      <c r="F320" s="10"/>
      <c r="G320" s="10"/>
    </row>
    <row r="321" spans="1:7" ht="15.75" x14ac:dyDescent="0.25">
      <c r="A321" s="30"/>
      <c r="B321" s="10"/>
      <c r="C321" s="10"/>
      <c r="D321" s="10"/>
      <c r="E321" s="10"/>
      <c r="F321" s="10"/>
      <c r="G321" s="10"/>
    </row>
    <row r="322" spans="1:7" ht="15.75" x14ac:dyDescent="0.25">
      <c r="A322" s="30"/>
      <c r="B322" s="10"/>
      <c r="C322" s="10"/>
      <c r="D322" s="10"/>
      <c r="E322" s="10"/>
      <c r="F322" s="10"/>
      <c r="G322" s="10"/>
    </row>
    <row r="323" spans="1:7" ht="15.75" x14ac:dyDescent="0.25">
      <c r="A323" s="30"/>
      <c r="B323" s="10"/>
      <c r="C323" s="10"/>
      <c r="D323" s="10"/>
      <c r="E323" s="10"/>
      <c r="F323" s="10"/>
      <c r="G323" s="10"/>
    </row>
    <row r="324" spans="1:7" ht="15.75" x14ac:dyDescent="0.25">
      <c r="A324" s="30"/>
      <c r="B324" s="10"/>
      <c r="C324" s="10"/>
      <c r="D324" s="10"/>
      <c r="E324" s="10"/>
      <c r="F324" s="10"/>
      <c r="G324" s="10"/>
    </row>
    <row r="325" spans="1:7" ht="15.75" x14ac:dyDescent="0.25">
      <c r="A325" s="30"/>
      <c r="B325" s="10"/>
      <c r="C325" s="10"/>
      <c r="D325" s="10"/>
      <c r="E325" s="10"/>
      <c r="F325" s="10"/>
      <c r="G325" s="10"/>
    </row>
    <row r="326" spans="1:7" ht="15.75" x14ac:dyDescent="0.25">
      <c r="A326" s="30"/>
      <c r="B326" s="10"/>
      <c r="C326" s="10"/>
      <c r="D326" s="10"/>
      <c r="E326" s="10"/>
      <c r="F326" s="10"/>
      <c r="G326" s="10"/>
    </row>
    <row r="327" spans="1:7" ht="15.75" x14ac:dyDescent="0.25">
      <c r="A327" s="30"/>
      <c r="B327" s="10"/>
      <c r="C327" s="10"/>
      <c r="D327" s="10"/>
      <c r="E327" s="10"/>
      <c r="F327" s="10"/>
      <c r="G327" s="10"/>
    </row>
    <row r="328" spans="1:7" ht="15.75" x14ac:dyDescent="0.25">
      <c r="A328" s="30"/>
      <c r="B328" s="10"/>
      <c r="C328" s="10"/>
      <c r="D328" s="10"/>
      <c r="E328" s="10"/>
      <c r="F328" s="10"/>
      <c r="G328" s="10"/>
    </row>
    <row r="329" spans="1:7" ht="15.75" x14ac:dyDescent="0.25">
      <c r="A329" s="30"/>
      <c r="B329" s="10"/>
      <c r="C329" s="10"/>
      <c r="D329" s="10"/>
      <c r="E329" s="10"/>
      <c r="F329" s="10"/>
      <c r="G329" s="10"/>
    </row>
    <row r="330" spans="1:7" ht="15.75" x14ac:dyDescent="0.25">
      <c r="A330" s="30"/>
      <c r="B330" s="10"/>
      <c r="C330" s="10"/>
      <c r="D330" s="10"/>
      <c r="E330" s="10"/>
      <c r="F330" s="10"/>
      <c r="G330" s="10"/>
    </row>
    <row r="331" spans="1:7" ht="15.75" x14ac:dyDescent="0.25">
      <c r="A331" s="30"/>
      <c r="B331" s="10"/>
      <c r="C331" s="10"/>
      <c r="D331" s="10"/>
      <c r="E331" s="10"/>
      <c r="F331" s="10"/>
      <c r="G331" s="10"/>
    </row>
    <row r="332" spans="1:7" ht="15.75" x14ac:dyDescent="0.25">
      <c r="A332" s="30"/>
      <c r="B332" s="10"/>
      <c r="C332" s="10"/>
      <c r="D332" s="10"/>
      <c r="E332" s="10"/>
      <c r="F332" s="10"/>
      <c r="G332" s="10"/>
    </row>
    <row r="333" spans="1:7" ht="15.75" x14ac:dyDescent="0.25">
      <c r="A333" s="30"/>
      <c r="B333" s="10"/>
      <c r="C333" s="10"/>
      <c r="D333" s="10"/>
      <c r="E333" s="10"/>
      <c r="F333" s="10"/>
      <c r="G333" s="10"/>
    </row>
    <row r="334" spans="1:7" ht="15.75" x14ac:dyDescent="0.25">
      <c r="A334" s="30"/>
      <c r="B334" s="10"/>
      <c r="C334" s="10"/>
      <c r="D334" s="10"/>
      <c r="E334" s="10"/>
      <c r="F334" s="10"/>
      <c r="G334" s="10"/>
    </row>
    <row r="335" spans="1:7" ht="15.75" x14ac:dyDescent="0.25">
      <c r="A335" s="30"/>
      <c r="B335" s="10"/>
      <c r="C335" s="10"/>
      <c r="D335" s="10"/>
      <c r="E335" s="10"/>
      <c r="F335" s="10"/>
      <c r="G335" s="10"/>
    </row>
    <row r="336" spans="1:7" ht="15.75" x14ac:dyDescent="0.25">
      <c r="A336" s="30"/>
      <c r="B336" s="10"/>
      <c r="C336" s="10"/>
      <c r="D336" s="10"/>
      <c r="E336" s="10"/>
      <c r="F336" s="10"/>
      <c r="G336" s="10"/>
    </row>
    <row r="337" spans="1:7" ht="15.75" x14ac:dyDescent="0.25">
      <c r="A337" s="30"/>
      <c r="B337" s="10"/>
      <c r="C337" s="10"/>
      <c r="D337" s="10"/>
      <c r="E337" s="10"/>
      <c r="F337" s="10"/>
      <c r="G337" s="10"/>
    </row>
    <row r="338" spans="1:7" ht="15.75" x14ac:dyDescent="0.25">
      <c r="A338" s="30"/>
      <c r="B338" s="10"/>
      <c r="C338" s="10"/>
      <c r="D338" s="10"/>
      <c r="E338" s="10"/>
      <c r="F338" s="10"/>
      <c r="G338" s="10"/>
    </row>
    <row r="339" spans="1:7" ht="15.75" x14ac:dyDescent="0.25">
      <c r="A339" s="30"/>
      <c r="B339" s="10"/>
      <c r="C339" s="10"/>
      <c r="D339" s="10"/>
      <c r="E339" s="10"/>
      <c r="F339" s="10"/>
      <c r="G339" s="10"/>
    </row>
    <row r="340" spans="1:7" ht="15.75" x14ac:dyDescent="0.25">
      <c r="A340" s="30"/>
      <c r="B340" s="10"/>
      <c r="C340" s="10"/>
      <c r="D340" s="10"/>
      <c r="E340" s="10"/>
      <c r="F340" s="10"/>
      <c r="G340" s="10"/>
    </row>
    <row r="341" spans="1:7" ht="15.75" x14ac:dyDescent="0.25">
      <c r="A341" s="30"/>
      <c r="B341" s="10"/>
      <c r="C341" s="10"/>
      <c r="D341" s="10"/>
      <c r="E341" s="10"/>
      <c r="F341" s="10"/>
      <c r="G341" s="10"/>
    </row>
    <row r="342" spans="1:7" ht="15.75" x14ac:dyDescent="0.25">
      <c r="A342" s="30"/>
      <c r="B342" s="10"/>
      <c r="C342" s="10"/>
      <c r="D342" s="10"/>
      <c r="E342" s="10"/>
      <c r="F342" s="10"/>
      <c r="G342" s="10"/>
    </row>
    <row r="343" spans="1:7" ht="15.75" x14ac:dyDescent="0.25">
      <c r="A343" s="30"/>
      <c r="B343" s="10"/>
      <c r="C343" s="10"/>
      <c r="D343" s="10"/>
      <c r="E343" s="10"/>
      <c r="F343" s="10"/>
      <c r="G343" s="10"/>
    </row>
    <row r="344" spans="1:7" ht="15.75" x14ac:dyDescent="0.25">
      <c r="A344" s="30"/>
      <c r="B344" s="10"/>
      <c r="C344" s="10"/>
      <c r="D344" s="10"/>
      <c r="E344" s="10"/>
      <c r="F344" s="10"/>
      <c r="G344" s="10"/>
    </row>
    <row r="345" spans="1:7" ht="15.75" x14ac:dyDescent="0.25">
      <c r="A345" s="30"/>
      <c r="B345" s="10"/>
      <c r="C345" s="10"/>
      <c r="D345" s="10"/>
      <c r="E345" s="10"/>
      <c r="F345" s="10"/>
      <c r="G345" s="10"/>
    </row>
    <row r="346" spans="1:7" ht="15.75" x14ac:dyDescent="0.25">
      <c r="A346" s="30"/>
      <c r="B346" s="10"/>
      <c r="C346" s="10"/>
      <c r="D346" s="10"/>
      <c r="E346" s="10"/>
      <c r="F346" s="10"/>
      <c r="G346" s="10"/>
    </row>
    <row r="347" spans="1:7" ht="15.75" x14ac:dyDescent="0.25">
      <c r="A347" s="30"/>
      <c r="B347" s="10"/>
      <c r="C347" s="10"/>
      <c r="D347" s="10"/>
      <c r="E347" s="10"/>
      <c r="F347" s="10"/>
      <c r="G347" s="10"/>
    </row>
    <row r="348" spans="1:7" ht="15.75" x14ac:dyDescent="0.25">
      <c r="A348" s="30"/>
      <c r="B348" s="10"/>
      <c r="C348" s="10"/>
      <c r="D348" s="10"/>
      <c r="E348" s="10"/>
      <c r="F348" s="10"/>
      <c r="G348" s="10"/>
    </row>
    <row r="349" spans="1:7" ht="15.75" x14ac:dyDescent="0.25">
      <c r="A349" s="30"/>
      <c r="B349" s="10"/>
      <c r="C349" s="10"/>
      <c r="D349" s="10"/>
      <c r="E349" s="10"/>
      <c r="F349" s="10"/>
      <c r="G349" s="10"/>
    </row>
    <row r="350" spans="1:7" ht="15.75" x14ac:dyDescent="0.25">
      <c r="A350" s="30"/>
      <c r="B350" s="10"/>
      <c r="C350" s="10"/>
      <c r="D350" s="10"/>
      <c r="E350" s="10"/>
      <c r="F350" s="10"/>
      <c r="G350" s="10"/>
    </row>
    <row r="351" spans="1:7" ht="15.75" x14ac:dyDescent="0.25">
      <c r="A351" s="30"/>
      <c r="B351" s="10"/>
      <c r="C351" s="10"/>
      <c r="D351" s="10"/>
      <c r="E351" s="10"/>
      <c r="F351" s="10"/>
      <c r="G351" s="10"/>
    </row>
    <row r="352" spans="1:7" ht="15.75" x14ac:dyDescent="0.25">
      <c r="A352" s="30"/>
      <c r="B352" s="10"/>
      <c r="C352" s="10"/>
      <c r="D352" s="10"/>
      <c r="E352" s="10"/>
      <c r="F352" s="10"/>
      <c r="G352" s="10"/>
    </row>
    <row r="353" spans="1:7" ht="15.75" x14ac:dyDescent="0.25">
      <c r="A353" s="30"/>
      <c r="B353" s="10"/>
      <c r="C353" s="10"/>
      <c r="D353" s="10"/>
      <c r="E353" s="10"/>
      <c r="F353" s="10"/>
      <c r="G353" s="10"/>
    </row>
    <row r="354" spans="1:7" ht="15.75" x14ac:dyDescent="0.25">
      <c r="A354" s="30"/>
      <c r="B354" s="10"/>
      <c r="C354" s="10"/>
      <c r="D354" s="10"/>
      <c r="E354" s="10"/>
      <c r="F354" s="10"/>
      <c r="G354" s="10"/>
    </row>
    <row r="355" spans="1:7" ht="15.75" x14ac:dyDescent="0.25">
      <c r="A355" s="30"/>
      <c r="B355" s="10"/>
      <c r="C355" s="10"/>
      <c r="D355" s="10"/>
      <c r="E355" s="10"/>
      <c r="F355" s="10"/>
      <c r="G355" s="10"/>
    </row>
    <row r="356" spans="1:7" ht="15.75" x14ac:dyDescent="0.25">
      <c r="A356" s="30"/>
      <c r="B356" s="10"/>
      <c r="C356" s="10"/>
      <c r="D356" s="10"/>
      <c r="E356" s="10"/>
      <c r="F356" s="10"/>
      <c r="G356" s="10"/>
    </row>
    <row r="357" spans="1:7" ht="15.75" x14ac:dyDescent="0.25">
      <c r="A357" s="30"/>
      <c r="B357" s="10"/>
      <c r="C357" s="10"/>
      <c r="D357" s="10"/>
      <c r="E357" s="10"/>
      <c r="F357" s="10"/>
      <c r="G357" s="10"/>
    </row>
    <row r="358" spans="1:7" ht="15.75" x14ac:dyDescent="0.25">
      <c r="A358" s="30"/>
      <c r="B358" s="10"/>
      <c r="C358" s="10"/>
      <c r="D358" s="10"/>
      <c r="E358" s="10"/>
      <c r="F358" s="10"/>
      <c r="G358" s="10"/>
    </row>
  </sheetData>
  <autoFilter ref="A3:M107" xr:uid="{13475D91-D356-4FFA-9E07-0BEDAE95102D}"/>
  <sortState xmlns:xlrd2="http://schemas.microsoft.com/office/spreadsheetml/2017/richdata2" ref="A5:M107">
    <sortCondition ref="A5:A107"/>
  </sortState>
  <mergeCells count="1">
    <mergeCell ref="A2:N2"/>
  </mergeCells>
  <phoneticPr fontId="2" type="noConversion"/>
  <conditionalFormatting sqref="A177:G1048576 A130:G138 A146:G149 A151:G152 A154:G159 A1:G128">
    <cfRule type="duplicateValues" dxfId="0" priority="11"/>
  </conditionalFormatting>
  <dataValidations count="1">
    <dataValidation type="list" allowBlank="1" showInputMessage="1" showErrorMessage="1" sqref="J5:J107" xr:uid="{666419AB-2889-4CC1-8E55-CDD39BB65979}">
      <formula1>"CRISIS,SADRA,PCTP,OMHSUS,PCSM,TCM,PRS,PEER,VETS"</formula1>
    </dataValidation>
  </dataValidation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E0FD55-7BE8-4F02-980D-81D2AF6C7FCE}">
  <dimension ref="A1:D40"/>
  <sheetViews>
    <sheetView workbookViewId="0">
      <selection activeCell="L7" sqref="L7"/>
    </sheetView>
  </sheetViews>
  <sheetFormatPr defaultColWidth="8.7109375" defaultRowHeight="15" x14ac:dyDescent="0.25"/>
  <cols>
    <col min="1" max="1" width="12.28515625" style="38" customWidth="1"/>
    <col min="2" max="2" width="42.140625" style="23" customWidth="1"/>
    <col min="3" max="3" width="73.7109375" style="23" customWidth="1"/>
    <col min="4" max="4" width="22.5703125" style="35" bestFit="1" customWidth="1"/>
  </cols>
  <sheetData>
    <row r="1" spans="1:4" ht="45" x14ac:dyDescent="0.25">
      <c r="A1" s="39" t="s">
        <v>335</v>
      </c>
      <c r="B1" s="39" t="s">
        <v>336</v>
      </c>
      <c r="C1" s="39" t="s">
        <v>337</v>
      </c>
      <c r="D1" s="40" t="s">
        <v>258</v>
      </c>
    </row>
    <row r="2" spans="1:4" ht="75" x14ac:dyDescent="0.25">
      <c r="A2" s="36">
        <v>2</v>
      </c>
      <c r="B2" s="31" t="s">
        <v>259</v>
      </c>
      <c r="C2" s="31" t="s">
        <v>261</v>
      </c>
      <c r="D2" s="34"/>
    </row>
    <row r="3" spans="1:4" ht="26.45" customHeight="1" x14ac:dyDescent="0.25">
      <c r="A3" s="36">
        <v>3</v>
      </c>
      <c r="B3" s="31" t="s">
        <v>260</v>
      </c>
      <c r="C3" s="31" t="s">
        <v>262</v>
      </c>
      <c r="D3" s="34"/>
    </row>
    <row r="4" spans="1:4" ht="45" x14ac:dyDescent="0.25">
      <c r="A4" s="36">
        <v>4</v>
      </c>
      <c r="B4" s="31" t="s">
        <v>263</v>
      </c>
      <c r="C4" s="31" t="s">
        <v>264</v>
      </c>
      <c r="D4" s="34"/>
    </row>
    <row r="5" spans="1:4" ht="90" x14ac:dyDescent="0.25">
      <c r="A5" s="36">
        <v>10</v>
      </c>
      <c r="B5" s="31" t="s">
        <v>265</v>
      </c>
      <c r="C5" s="31" t="s">
        <v>266</v>
      </c>
      <c r="D5" s="34"/>
    </row>
    <row r="6" spans="1:4" ht="75" x14ac:dyDescent="0.25">
      <c r="A6" s="36">
        <v>11</v>
      </c>
      <c r="B6" s="31" t="s">
        <v>267</v>
      </c>
      <c r="C6" s="31" t="s">
        <v>268</v>
      </c>
      <c r="D6" s="34"/>
    </row>
    <row r="7" spans="1:4" ht="30" x14ac:dyDescent="0.25">
      <c r="A7" s="36">
        <v>12</v>
      </c>
      <c r="B7" s="31" t="s">
        <v>269</v>
      </c>
      <c r="C7" s="31" t="s">
        <v>270</v>
      </c>
      <c r="D7" s="34"/>
    </row>
    <row r="8" spans="1:4" ht="60" x14ac:dyDescent="0.25">
      <c r="A8" s="36">
        <v>13</v>
      </c>
      <c r="B8" s="31" t="s">
        <v>271</v>
      </c>
      <c r="C8" s="31" t="s">
        <v>272</v>
      </c>
      <c r="D8" s="34" t="s">
        <v>334</v>
      </c>
    </row>
    <row r="9" spans="1:4" ht="60" x14ac:dyDescent="0.25">
      <c r="A9" s="36">
        <v>14</v>
      </c>
      <c r="B9" s="31" t="s">
        <v>273</v>
      </c>
      <c r="C9" s="31" t="s">
        <v>274</v>
      </c>
      <c r="D9" s="34"/>
    </row>
    <row r="10" spans="1:4" ht="30" x14ac:dyDescent="0.25">
      <c r="A10" s="36">
        <v>15</v>
      </c>
      <c r="B10" s="31" t="s">
        <v>275</v>
      </c>
      <c r="C10" s="31" t="s">
        <v>276</v>
      </c>
      <c r="D10" s="34"/>
    </row>
    <row r="11" spans="1:4" ht="45" x14ac:dyDescent="0.25">
      <c r="A11" s="36">
        <v>16</v>
      </c>
      <c r="B11" s="31" t="s">
        <v>277</v>
      </c>
      <c r="C11" s="31" t="s">
        <v>278</v>
      </c>
      <c r="D11" s="34"/>
    </row>
    <row r="12" spans="1:4" ht="75" x14ac:dyDescent="0.25">
      <c r="A12" s="36">
        <v>17</v>
      </c>
      <c r="B12" s="31" t="s">
        <v>279</v>
      </c>
      <c r="C12" s="31" t="s">
        <v>280</v>
      </c>
      <c r="D12" s="34"/>
    </row>
    <row r="13" spans="1:4" ht="75" x14ac:dyDescent="0.25">
      <c r="A13" s="36">
        <v>18</v>
      </c>
      <c r="B13" s="31" t="s">
        <v>282</v>
      </c>
      <c r="C13" s="31" t="s">
        <v>281</v>
      </c>
      <c r="D13" s="34"/>
    </row>
    <row r="14" spans="1:4" ht="60" x14ac:dyDescent="0.25">
      <c r="A14" s="37">
        <v>19</v>
      </c>
      <c r="B14" s="32" t="s">
        <v>283</v>
      </c>
      <c r="C14" s="32" t="s">
        <v>284</v>
      </c>
      <c r="D14" s="34" t="s">
        <v>334</v>
      </c>
    </row>
    <row r="15" spans="1:4" ht="45" x14ac:dyDescent="0.25">
      <c r="A15" s="37">
        <v>20</v>
      </c>
      <c r="B15" s="32" t="s">
        <v>285</v>
      </c>
      <c r="C15" s="32" t="s">
        <v>286</v>
      </c>
      <c r="D15" s="34"/>
    </row>
    <row r="16" spans="1:4" ht="60" x14ac:dyDescent="0.25">
      <c r="A16" s="37">
        <v>21</v>
      </c>
      <c r="B16" s="32" t="s">
        <v>287</v>
      </c>
      <c r="C16" s="32" t="s">
        <v>288</v>
      </c>
      <c r="D16" s="34" t="s">
        <v>334</v>
      </c>
    </row>
    <row r="17" spans="1:4" ht="60" x14ac:dyDescent="0.25">
      <c r="A17" s="37">
        <v>22</v>
      </c>
      <c r="B17" s="32" t="s">
        <v>289</v>
      </c>
      <c r="C17" s="32" t="s">
        <v>290</v>
      </c>
      <c r="D17" s="34" t="s">
        <v>334</v>
      </c>
    </row>
    <row r="18" spans="1:4" ht="30" x14ac:dyDescent="0.25">
      <c r="A18" s="37">
        <v>23</v>
      </c>
      <c r="B18" s="32" t="s">
        <v>291</v>
      </c>
      <c r="C18" s="32" t="s">
        <v>292</v>
      </c>
      <c r="D18" s="34"/>
    </row>
    <row r="19" spans="1:4" ht="45" x14ac:dyDescent="0.25">
      <c r="A19" s="37">
        <v>25</v>
      </c>
      <c r="B19" s="32" t="s">
        <v>293</v>
      </c>
      <c r="C19" s="32" t="s">
        <v>294</v>
      </c>
      <c r="D19" s="34"/>
    </row>
    <row r="20" spans="1:4" ht="60" x14ac:dyDescent="0.25">
      <c r="A20" s="37">
        <v>26</v>
      </c>
      <c r="B20" s="32" t="s">
        <v>295</v>
      </c>
      <c r="C20" s="32" t="s">
        <v>296</v>
      </c>
      <c r="D20" s="34"/>
    </row>
    <row r="21" spans="1:4" ht="84.6" customHeight="1" x14ac:dyDescent="0.25">
      <c r="A21" s="37">
        <v>27</v>
      </c>
      <c r="B21" s="32" t="s">
        <v>297</v>
      </c>
      <c r="C21" s="32" t="s">
        <v>298</v>
      </c>
      <c r="D21" s="34"/>
    </row>
    <row r="22" spans="1:4" ht="45" x14ac:dyDescent="0.25">
      <c r="A22" s="37">
        <v>31</v>
      </c>
      <c r="B22" s="32" t="s">
        <v>299</v>
      </c>
      <c r="C22" s="32" t="s">
        <v>300</v>
      </c>
      <c r="D22" s="34" t="s">
        <v>334</v>
      </c>
    </row>
    <row r="23" spans="1:4" ht="88.5" customHeight="1" x14ac:dyDescent="0.25">
      <c r="A23" s="37">
        <v>32</v>
      </c>
      <c r="B23" s="32" t="s">
        <v>301</v>
      </c>
      <c r="C23" s="32" t="s">
        <v>302</v>
      </c>
      <c r="D23" s="34" t="s">
        <v>334</v>
      </c>
    </row>
    <row r="24" spans="1:4" ht="45" x14ac:dyDescent="0.25">
      <c r="A24" s="37">
        <v>33</v>
      </c>
      <c r="B24" s="32" t="s">
        <v>303</v>
      </c>
      <c r="C24" s="32" t="s">
        <v>304</v>
      </c>
      <c r="D24" s="34" t="s">
        <v>334</v>
      </c>
    </row>
    <row r="25" spans="1:4" ht="45" x14ac:dyDescent="0.25">
      <c r="A25" s="37">
        <v>50</v>
      </c>
      <c r="B25" s="32" t="s">
        <v>305</v>
      </c>
      <c r="C25" s="32" t="s">
        <v>306</v>
      </c>
      <c r="D25" s="34"/>
    </row>
    <row r="26" spans="1:4" ht="45" x14ac:dyDescent="0.25">
      <c r="A26" s="37">
        <v>51</v>
      </c>
      <c r="B26" s="32" t="s">
        <v>307</v>
      </c>
      <c r="C26" s="32" t="s">
        <v>308</v>
      </c>
      <c r="D26" s="34" t="s">
        <v>334</v>
      </c>
    </row>
    <row r="27" spans="1:4" ht="60" x14ac:dyDescent="0.25">
      <c r="A27" s="37">
        <v>52</v>
      </c>
      <c r="B27" s="32" t="s">
        <v>309</v>
      </c>
      <c r="C27" s="32" t="s">
        <v>310</v>
      </c>
      <c r="D27" s="34" t="s">
        <v>334</v>
      </c>
    </row>
    <row r="28" spans="1:4" ht="120" x14ac:dyDescent="0.25">
      <c r="A28" s="37">
        <v>53</v>
      </c>
      <c r="B28" s="32" t="s">
        <v>311</v>
      </c>
      <c r="C28" s="32" t="s">
        <v>312</v>
      </c>
      <c r="D28" s="34"/>
    </row>
    <row r="29" spans="1:4" ht="45" x14ac:dyDescent="0.25">
      <c r="A29" s="37">
        <v>54</v>
      </c>
      <c r="B29" s="32" t="s">
        <v>313</v>
      </c>
      <c r="C29" s="32" t="s">
        <v>314</v>
      </c>
      <c r="D29" s="34" t="s">
        <v>334</v>
      </c>
    </row>
    <row r="30" spans="1:4" ht="60" x14ac:dyDescent="0.25">
      <c r="A30" s="37">
        <v>55</v>
      </c>
      <c r="B30" s="32" t="s">
        <v>315</v>
      </c>
      <c r="C30" s="32" t="s">
        <v>316</v>
      </c>
      <c r="D30" s="34" t="s">
        <v>334</v>
      </c>
    </row>
    <row r="31" spans="1:4" ht="45" x14ac:dyDescent="0.25">
      <c r="A31" s="37">
        <v>56</v>
      </c>
      <c r="B31" s="32" t="s">
        <v>317</v>
      </c>
      <c r="C31" s="32" t="s">
        <v>318</v>
      </c>
      <c r="D31" s="34" t="s">
        <v>334</v>
      </c>
    </row>
    <row r="32" spans="1:4" ht="60" x14ac:dyDescent="0.25">
      <c r="A32" s="37">
        <v>57</v>
      </c>
      <c r="B32" s="32" t="s">
        <v>319</v>
      </c>
      <c r="C32" s="32" t="s">
        <v>320</v>
      </c>
      <c r="D32" s="34"/>
    </row>
    <row r="33" spans="1:4" ht="45" x14ac:dyDescent="0.25">
      <c r="A33" s="37">
        <v>58</v>
      </c>
      <c r="B33" s="32" t="s">
        <v>321</v>
      </c>
      <c r="C33" s="32" t="s">
        <v>322</v>
      </c>
      <c r="D33" s="34"/>
    </row>
    <row r="34" spans="1:4" ht="60" x14ac:dyDescent="0.25">
      <c r="A34" s="37">
        <v>61</v>
      </c>
      <c r="B34" s="32" t="s">
        <v>323</v>
      </c>
      <c r="C34" s="32" t="s">
        <v>324</v>
      </c>
      <c r="D34" s="34" t="s">
        <v>334</v>
      </c>
    </row>
    <row r="35" spans="1:4" ht="45" x14ac:dyDescent="0.25">
      <c r="A35" s="37">
        <v>62</v>
      </c>
      <c r="B35" s="32" t="s">
        <v>325</v>
      </c>
      <c r="C35" s="32" t="s">
        <v>326</v>
      </c>
      <c r="D35" s="34"/>
    </row>
    <row r="36" spans="1:4" ht="30" x14ac:dyDescent="0.25">
      <c r="A36" s="37">
        <v>71</v>
      </c>
      <c r="B36" s="32" t="s">
        <v>327</v>
      </c>
      <c r="C36" s="32" t="s">
        <v>328</v>
      </c>
      <c r="D36" s="34"/>
    </row>
    <row r="37" spans="1:4" ht="45" x14ac:dyDescent="0.25">
      <c r="A37" s="37">
        <v>72</v>
      </c>
      <c r="B37" s="32" t="s">
        <v>329</v>
      </c>
      <c r="C37" s="32" t="s">
        <v>330</v>
      </c>
      <c r="D37" s="34"/>
    </row>
    <row r="38" spans="1:4" ht="30" x14ac:dyDescent="0.25">
      <c r="A38" s="37">
        <v>81</v>
      </c>
      <c r="B38" s="33" t="s">
        <v>331</v>
      </c>
      <c r="C38" s="33" t="s">
        <v>332</v>
      </c>
      <c r="D38" s="34"/>
    </row>
    <row r="39" spans="1:4" x14ac:dyDescent="0.25">
      <c r="A39" s="37">
        <v>98</v>
      </c>
      <c r="B39" s="32" t="s">
        <v>333</v>
      </c>
      <c r="C39" s="32"/>
      <c r="D39" s="34"/>
    </row>
    <row r="40" spans="1:4" x14ac:dyDescent="0.25">
      <c r="A40" s="37">
        <v>99</v>
      </c>
      <c r="B40" s="32" t="s">
        <v>257</v>
      </c>
      <c r="C40" s="32"/>
      <c r="D40" s="34"/>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50D89D-0B8C-4B8D-95E9-39E8A7815B02}">
  <dimension ref="A1:D20"/>
  <sheetViews>
    <sheetView workbookViewId="0">
      <selection activeCell="C21" sqref="C21"/>
    </sheetView>
  </sheetViews>
  <sheetFormatPr defaultRowHeight="15" x14ac:dyDescent="0.25"/>
  <cols>
    <col min="1" max="1" width="24.85546875" customWidth="1"/>
    <col min="2" max="2" width="25.5703125" customWidth="1"/>
    <col min="3" max="3" width="75.85546875" customWidth="1"/>
    <col min="4" max="4" width="74" bestFit="1" customWidth="1"/>
  </cols>
  <sheetData>
    <row r="1" spans="1:4" s="21" customFormat="1" x14ac:dyDescent="0.25">
      <c r="B1" s="21" t="s">
        <v>194</v>
      </c>
      <c r="C1" s="22" t="s">
        <v>195</v>
      </c>
      <c r="D1" s="21" t="s">
        <v>196</v>
      </c>
    </row>
    <row r="2" spans="1:4" x14ac:dyDescent="0.25">
      <c r="A2" t="s">
        <v>197</v>
      </c>
      <c r="B2" t="s">
        <v>198</v>
      </c>
      <c r="C2" s="23" t="s">
        <v>199</v>
      </c>
    </row>
    <row r="3" spans="1:4" x14ac:dyDescent="0.25">
      <c r="A3" t="s">
        <v>197</v>
      </c>
      <c r="B3" t="s">
        <v>200</v>
      </c>
      <c r="C3" s="23" t="s">
        <v>201</v>
      </c>
    </row>
    <row r="4" spans="1:4" x14ac:dyDescent="0.25">
      <c r="A4" t="s">
        <v>197</v>
      </c>
      <c r="B4" t="s">
        <v>202</v>
      </c>
      <c r="C4" s="23" t="s">
        <v>203</v>
      </c>
    </row>
    <row r="5" spans="1:4" x14ac:dyDescent="0.25">
      <c r="A5" t="s">
        <v>197</v>
      </c>
      <c r="B5" t="s">
        <v>204</v>
      </c>
      <c r="C5" s="23" t="s">
        <v>242</v>
      </c>
    </row>
    <row r="6" spans="1:4" x14ac:dyDescent="0.25">
      <c r="A6" t="s">
        <v>197</v>
      </c>
      <c r="B6" t="s">
        <v>205</v>
      </c>
      <c r="C6" s="23" t="s">
        <v>206</v>
      </c>
    </row>
    <row r="7" spans="1:4" x14ac:dyDescent="0.25">
      <c r="A7" t="s">
        <v>207</v>
      </c>
      <c r="B7" t="s">
        <v>208</v>
      </c>
      <c r="C7" s="23" t="s">
        <v>209</v>
      </c>
      <c r="D7" t="s">
        <v>210</v>
      </c>
    </row>
    <row r="8" spans="1:4" x14ac:dyDescent="0.25">
      <c r="A8" t="s">
        <v>13</v>
      </c>
      <c r="B8" t="s">
        <v>211</v>
      </c>
      <c r="C8" s="23" t="s">
        <v>212</v>
      </c>
    </row>
    <row r="9" spans="1:4" x14ac:dyDescent="0.25">
      <c r="A9" t="s">
        <v>197</v>
      </c>
      <c r="B9" t="s">
        <v>213</v>
      </c>
      <c r="C9" s="23" t="s">
        <v>214</v>
      </c>
    </row>
    <row r="10" spans="1:4" x14ac:dyDescent="0.25">
      <c r="A10" t="s">
        <v>197</v>
      </c>
      <c r="B10" t="s">
        <v>215</v>
      </c>
      <c r="C10" s="23" t="s">
        <v>216</v>
      </c>
    </row>
    <row r="11" spans="1:4" x14ac:dyDescent="0.25">
      <c r="A11" t="s">
        <v>197</v>
      </c>
      <c r="B11" t="s">
        <v>217</v>
      </c>
      <c r="C11" s="23" t="s">
        <v>218</v>
      </c>
    </row>
    <row r="12" spans="1:4" x14ac:dyDescent="0.25">
      <c r="A12" t="s">
        <v>17</v>
      </c>
      <c r="B12" t="s">
        <v>77</v>
      </c>
      <c r="C12" s="23" t="s">
        <v>219</v>
      </c>
    </row>
    <row r="13" spans="1:4" ht="45" x14ac:dyDescent="0.25">
      <c r="A13" t="s">
        <v>220</v>
      </c>
      <c r="B13" t="s">
        <v>221</v>
      </c>
      <c r="C13" s="23" t="s">
        <v>222</v>
      </c>
    </row>
    <row r="14" spans="1:4" ht="30" x14ac:dyDescent="0.25">
      <c r="A14" t="s">
        <v>220</v>
      </c>
      <c r="B14" t="s">
        <v>223</v>
      </c>
      <c r="C14" s="23" t="s">
        <v>224</v>
      </c>
    </row>
    <row r="15" spans="1:4" ht="30" x14ac:dyDescent="0.25">
      <c r="B15" s="23" t="s">
        <v>254</v>
      </c>
      <c r="C15" s="23" t="s">
        <v>227</v>
      </c>
    </row>
    <row r="16" spans="1:4" ht="120" x14ac:dyDescent="0.25">
      <c r="A16" t="s">
        <v>16</v>
      </c>
      <c r="B16" s="24">
        <v>93</v>
      </c>
      <c r="C16" s="23" t="s">
        <v>225</v>
      </c>
      <c r="D16" s="23" t="s">
        <v>226</v>
      </c>
    </row>
    <row r="17" spans="3:3" x14ac:dyDescent="0.25">
      <c r="C17" s="23"/>
    </row>
    <row r="18" spans="3:3" x14ac:dyDescent="0.25">
      <c r="C18" s="23"/>
    </row>
    <row r="19" spans="3:3" x14ac:dyDescent="0.25">
      <c r="C19" s="23"/>
    </row>
    <row r="20" spans="3:3" x14ac:dyDescent="0.25">
      <c r="C20" s="23"/>
    </row>
  </sheetData>
  <hyperlinks>
    <hyperlink ref="C1" r:id="rId1" xr:uid="{5B4E0AE2-21E3-44DE-B5C8-CA6B91F4B592}"/>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1ef1a4be-b70d-4a8c-9748-e80ce653008d">
      <Terms xmlns="http://schemas.microsoft.com/office/infopath/2007/PartnerControls"/>
    </lcf76f155ced4ddcb4097134ff3c332f>
    <Reviewcomplete_x003f_ xmlns="1ef1a4be-b70d-4a8c-9748-e80ce653008d">false</Reviewcomplete_x003f_>
    <Criteria xmlns="1ef1a4be-b70d-4a8c-9748-e80ce653008d" xsi:nil="true"/>
    <Criteria2_x002b_ xmlns="1ef1a4be-b70d-4a8c-9748-e80ce653008d" xsi:nil="true"/>
    <SharedWithUsers xmlns="84885d32-57ba-4f70-ae14-9bef616f7a7f">
      <UserInfo>
        <DisplayName/>
        <AccountId xsi:nil="true"/>
        <AccountType/>
      </UserInfo>
    </SharedWithUser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1015D21BDEA2934B9AEE9CD7A92EFE74" ma:contentTypeVersion="15" ma:contentTypeDescription="Create a new document." ma:contentTypeScope="" ma:versionID="0d31ba74ba33e84c8d5ea8ef4f5d6fd7">
  <xsd:schema xmlns:xsd="http://www.w3.org/2001/XMLSchema" xmlns:xs="http://www.w3.org/2001/XMLSchema" xmlns:p="http://schemas.microsoft.com/office/2006/metadata/properties" xmlns:ns2="1ef1a4be-b70d-4a8c-9748-e80ce653008d" xmlns:ns3="84885d32-57ba-4f70-ae14-9bef616f7a7f" targetNamespace="http://schemas.microsoft.com/office/2006/metadata/properties" ma:root="true" ma:fieldsID="cf23bb6ca040b33c16b4145e20814fb5" ns2:_="" ns3:_="">
    <xsd:import namespace="1ef1a4be-b70d-4a8c-9748-e80ce653008d"/>
    <xsd:import namespace="84885d32-57ba-4f70-ae14-9bef616f7a7f"/>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ObjectDetectorVersions" minOccurs="0"/>
                <xsd:element ref="ns2:lcf76f155ced4ddcb4097134ff3c332f" minOccurs="0"/>
                <xsd:element ref="ns2:MediaServiceOCR" minOccurs="0"/>
                <xsd:element ref="ns2:MediaServiceGenerationTime" minOccurs="0"/>
                <xsd:element ref="ns2:MediaServiceEventHashCode" minOccurs="0"/>
                <xsd:element ref="ns2:MediaServiceSearchProperties" minOccurs="0"/>
                <xsd:element ref="ns2:MediaServiceDateTaken" minOccurs="0"/>
                <xsd:element ref="ns2:Criteria" minOccurs="0"/>
                <xsd:element ref="ns2:Criteria2_x002b_" minOccurs="0"/>
                <xsd:element ref="ns2:Reviewcomplete_x003f_"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ef1a4be-b70d-4a8c-9748-e80ce653008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lcf76f155ced4ddcb4097134ff3c332f" ma:index="14" nillable="true" ma:taxonomy="true" ma:internalName="lcf76f155ced4ddcb4097134ff3c332f" ma:taxonomyFieldName="MediaServiceImageTags" ma:displayName="Image Tags" ma:readOnly="false" ma:fieldId="{5cf76f15-5ced-4ddc-b409-7134ff3c332f}" ma:taxonomyMulti="true" ma:sspId="0b405ef0-1b2e-414d-886f-c62305e76806" ma:termSetId="09814cd3-568e-fe90-9814-8d621ff8fb84" ma:anchorId="fba54fb3-c3e1-fe81-a776-ca4b69148c4d" ma:open="true" ma:isKeyword="false">
      <xsd:complexType>
        <xsd:sequence>
          <xsd:element ref="pc:Terms" minOccurs="0" maxOccurs="1"/>
        </xsd:sequence>
      </xsd:complex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SearchProperties" ma:index="18" nillable="true" ma:displayName="MediaServiceSearchProperties" ma:hidden="true" ma:internalName="MediaServiceSearchProperties" ma:readOnly="true">
      <xsd:simpleType>
        <xsd:restriction base="dms:Note"/>
      </xsd:simpleType>
    </xsd:element>
    <xsd:element name="MediaServiceDateTaken" ma:index="19" nillable="true" ma:displayName="MediaServiceDateTaken" ma:hidden="true" ma:indexed="true" ma:internalName="MediaServiceDateTaken" ma:readOnly="true">
      <xsd:simpleType>
        <xsd:restriction base="dms:Text"/>
      </xsd:simpleType>
    </xsd:element>
    <xsd:element name="Criteria" ma:index="20" nillable="true" ma:displayName="Criteria" ma:format="Dropdown" ma:internalName="Criteria">
      <xsd:simpleType>
        <xsd:restriction base="dms:Text">
          <xsd:maxLength value="255"/>
        </xsd:restriction>
      </xsd:simpleType>
    </xsd:element>
    <xsd:element name="Criteria2_x002b_" ma:index="21" nillable="true" ma:displayName="Criteria 2+" ma:format="Dropdown" ma:internalName="Criteria2_x002b_">
      <xsd:simpleType>
        <xsd:restriction base="dms:Text">
          <xsd:maxLength value="255"/>
        </xsd:restriction>
      </xsd:simpleType>
    </xsd:element>
    <xsd:element name="Reviewcomplete_x003f_" ma:index="22" nillable="true" ma:displayName="Review complete?" ma:default="0" ma:format="Dropdown" ma:internalName="Reviewcomplete_x003f_">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84885d32-57ba-4f70-ae14-9bef616f7a7f"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17144BE-8FD7-4895-A21B-9F1AAD4820A8}">
  <ds:schemaRefs>
    <ds:schemaRef ds:uri="http://schemas.microsoft.com/sharepoint/v3/contenttype/forms"/>
  </ds:schemaRefs>
</ds:datastoreItem>
</file>

<file path=customXml/itemProps2.xml><?xml version="1.0" encoding="utf-8"?>
<ds:datastoreItem xmlns:ds="http://schemas.openxmlformats.org/officeDocument/2006/customXml" ds:itemID="{17D8F922-5694-4B76-8382-9D0294C95A51}">
  <ds:schemaRefs>
    <ds:schemaRef ds:uri="84885d32-57ba-4f70-ae14-9bef616f7a7f"/>
    <ds:schemaRef ds:uri="http://purl.org/dc/terms/"/>
    <ds:schemaRef ds:uri="http://purl.org/dc/dcmitype/"/>
    <ds:schemaRef ds:uri="http://purl.org/dc/elements/1.1/"/>
    <ds:schemaRef ds:uri="http://schemas.microsoft.com/office/2006/documentManagement/types"/>
    <ds:schemaRef ds:uri="http://schemas.openxmlformats.org/package/2006/metadata/core-properties"/>
    <ds:schemaRef ds:uri="http://www.w3.org/XML/1998/namespace"/>
    <ds:schemaRef ds:uri="http://schemas.microsoft.com/office/infopath/2007/PartnerControls"/>
    <ds:schemaRef ds:uri="1ef1a4be-b70d-4a8c-9748-e80ce653008d"/>
    <ds:schemaRef ds:uri="http://schemas.microsoft.com/office/2006/metadata/properties"/>
  </ds:schemaRefs>
</ds:datastoreItem>
</file>

<file path=customXml/itemProps3.xml><?xml version="1.0" encoding="utf-8"?>
<ds:datastoreItem xmlns:ds="http://schemas.openxmlformats.org/officeDocument/2006/customXml" ds:itemID="{F333CFDD-B98A-4693-9672-6D46F9328A4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ef1a4be-b70d-4a8c-9748-e80ce653008d"/>
    <ds:schemaRef ds:uri="84885d32-57ba-4f70-ae14-9bef616f7a7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20b4933b-baad-433c-9c02-70edcc7559c6}" enabled="0" method="" siteId="{20b4933b-baad-433c-9c02-70edcc7559c6}"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CCBHC Code List</vt:lpstr>
      <vt:lpstr>Place of Service</vt:lpstr>
      <vt:lpstr>Modifiers </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Nicole.DiStasio@vermont.gov</dc:creator>
  <cp:keywords/>
  <dc:description/>
  <cp:lastModifiedBy>DiStasio, Nicole</cp:lastModifiedBy>
  <cp:revision/>
  <dcterms:created xsi:type="dcterms:W3CDTF">2023-08-15T17:21:18Z</dcterms:created>
  <dcterms:modified xsi:type="dcterms:W3CDTF">2025-04-02T18:36:25Z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0x0101001015D21BDEA2934B9AEE9CD7A92EFE74</vt:lpwstr>
  </property>
  <property fmtid="{D5CDD505-2E9C-101B-9397-08002B2CF9AE}" pid="3" name="MediaServiceImageTags">
    <vt:lpwstr/>
  </property>
  <property fmtid="{D5CDD505-2E9C-101B-9397-08002B2CF9AE}" pid="4" name="ComplianceAssetId">
    <vt:lpwstr/>
  </property>
  <property fmtid="{D5CDD505-2E9C-101B-9397-08002B2CF9AE}" pid="5" name="_ExtendedDescription">
    <vt:lpwstr/>
  </property>
  <property fmtid="{D5CDD505-2E9C-101B-9397-08002B2CF9AE}" pid="6" name="_activity">
    <vt:lpwstr>{"FileActivityType":"8","FileActivityTimeStamp":"2024-10-04T17:06:57.370Z","FileActivityUsersOnPage":[{"DisplayName":"DiStasio, Nicole (they/she)","Id":"nicole.distasio@vermont.gov"}],"FileActivityNavigationId":null}</vt:lpwstr>
  </property>
  <property fmtid="{D5CDD505-2E9C-101B-9397-08002B2CF9AE}" pid="7" name="TriggerFlowInfo">
    <vt:lpwstr/>
  </property>
</Properties>
</file>