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vermontgov-my.sharepoint.com/personal/nicole_distasio_vermont_gov/Documents/"/>
    </mc:Choice>
  </mc:AlternateContent>
  <xr:revisionPtr revIDLastSave="970" documentId="8_{A27C2198-CB02-4F6C-87A2-9D757DC75FBD}" xr6:coauthVersionLast="47" xr6:coauthVersionMax="47" xr10:uidLastSave="{BBFDC345-FAE4-4748-A803-58F0B598A99F}"/>
  <bookViews>
    <workbookView xWindow="5490" yWindow="1695" windowWidth="19185" windowHeight="11415" xr2:uid="{35C846AA-36FA-440C-901E-1D9D77DDF431}"/>
  </bookViews>
  <sheets>
    <sheet name="CCBHC Code List" sheetId="4" r:id="rId1"/>
  </sheets>
  <definedNames>
    <definedName name="_xlnm._FilterDatabase" localSheetId="0" hidden="1">'CCBHC Code List'!$A$2:$K$115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<sst xmlns="http://schemas.openxmlformats.org/spreadsheetml/2006/main" count="463" uniqueCount="209">
  <si>
    <t>Medicare Eligible</t>
  </si>
  <si>
    <t>National Code</t>
  </si>
  <si>
    <t>MOD 1</t>
  </si>
  <si>
    <t>MOD 2</t>
  </si>
  <si>
    <t>MOD 3</t>
  </si>
  <si>
    <t>MOD 4</t>
  </si>
  <si>
    <t>National Code Description</t>
  </si>
  <si>
    <t>Unit Duration</t>
  </si>
  <si>
    <t>Qualifying Event?</t>
  </si>
  <si>
    <t>Service Description</t>
  </si>
  <si>
    <t>NA</t>
  </si>
  <si>
    <t>Y</t>
  </si>
  <si>
    <t>N</t>
  </si>
  <si>
    <t>Psychiatric diagnostic evaluation with medical services</t>
  </si>
  <si>
    <t>90 minutes</t>
  </si>
  <si>
    <t>Family psychotherapy (without the patient present)</t>
  </si>
  <si>
    <t>45 minutes</t>
  </si>
  <si>
    <t>Family psychotherapy (conjoint psychotherapy, with patient present)</t>
  </si>
  <si>
    <t>Group psychotherapy (other than of a multiple family group)</t>
  </si>
  <si>
    <t>Office or other outpatient visit for the evaluation and management of an established patient</t>
  </si>
  <si>
    <t>15 minutes</t>
  </si>
  <si>
    <t>Psychotherapy, 30 minutes with patient (can also include family member) when performed with an evaluation and management service</t>
  </si>
  <si>
    <t>30 minutes</t>
  </si>
  <si>
    <t>Psychotherapy, 45 minutes with patient (can also include family member) when performed with an evaluation and management service</t>
  </si>
  <si>
    <t>60 minutes</t>
  </si>
  <si>
    <t>Psychiatric diagnostic evaluation without medical services</t>
  </si>
  <si>
    <t>Office or other outpatient visit for the evaluation and management of established patient</t>
  </si>
  <si>
    <t xml:space="preserve">Psychotherapy, 60 minutes with patient (can also include family member) </t>
  </si>
  <si>
    <t xml:space="preserve">Psychotherapy, 30 minutes with patient (can also include family member) </t>
  </si>
  <si>
    <t xml:space="preserve">Psychotherapy, 45 minutes with patient (can also include family member) </t>
  </si>
  <si>
    <t>Psychotherapy, 60 minutes with patient(can also include family member) when performed with an evaluation and management service</t>
  </si>
  <si>
    <t>H0014</t>
  </si>
  <si>
    <t>Alcohol and/or drug services; ambulatory detoxification</t>
  </si>
  <si>
    <t>Per Hour</t>
  </si>
  <si>
    <t>ASAM Level 1 and 2 Withdrawal Management</t>
  </si>
  <si>
    <t>H0015</t>
  </si>
  <si>
    <t xml:space="preserve">Alchohol and/or drug services, intensive outpatient, per diem </t>
  </si>
  <si>
    <t>Per Diem</t>
  </si>
  <si>
    <t>Mental health partial hospitalization treatment, per diem</t>
  </si>
  <si>
    <t>H0035</t>
  </si>
  <si>
    <t>H0038</t>
  </si>
  <si>
    <t>Self-help/peer services, per 15 minutes</t>
  </si>
  <si>
    <t>HQ</t>
  </si>
  <si>
    <t>H0046</t>
  </si>
  <si>
    <t>H2011</t>
  </si>
  <si>
    <t>Crisis intervention service, per 15 minutes</t>
  </si>
  <si>
    <t>Crisis Intervention</t>
  </si>
  <si>
    <t>H2023</t>
  </si>
  <si>
    <t>H2031</t>
  </si>
  <si>
    <t>Mental health clubhouse services, per diem</t>
  </si>
  <si>
    <t>Clubhouse</t>
  </si>
  <si>
    <t>S9482</t>
  </si>
  <si>
    <t>Family stabilization services, per 15 minutes</t>
  </si>
  <si>
    <t>S9484</t>
  </si>
  <si>
    <t>S9485</t>
  </si>
  <si>
    <t>S9986</t>
  </si>
  <si>
    <t>Not medically necessry svc</t>
  </si>
  <si>
    <t>Per Day</t>
  </si>
  <si>
    <t>License</t>
  </si>
  <si>
    <t>IOP SUD or MH</t>
  </si>
  <si>
    <t>PHP SUD or MH</t>
  </si>
  <si>
    <t>Psychotherapy for Crisis Stabilitzation, first 60 mins</t>
  </si>
  <si>
    <t>Emergency Services Program</t>
  </si>
  <si>
    <t>Telehealth Allowed?</t>
  </si>
  <si>
    <t>Audio Only?</t>
  </si>
  <si>
    <t>Add On?</t>
  </si>
  <si>
    <t>Psychotherapy for Crisis Stabilitzation, each additional 30 minutes</t>
  </si>
  <si>
    <t>HE/HF/HH</t>
  </si>
  <si>
    <t>H2014</t>
  </si>
  <si>
    <t>H2015</t>
  </si>
  <si>
    <t>Community supports - comprehensive community support services, such as therapy over the phone, therapy with less than 20 minutes of face-to-face time, record review, and triage</t>
  </si>
  <si>
    <t>Commmunity supports -- skills training and development, such as teaching patients coping skills, problem-solving, and social skills -- individual</t>
  </si>
  <si>
    <t>Commmunity supports -- skills training and development, such as teaching patients coping skills, problem-solving, and social skills - group</t>
  </si>
  <si>
    <t>H2017</t>
  </si>
  <si>
    <t>Psychosocial rehabilitation services</t>
  </si>
  <si>
    <t>Service Planning and Coordination</t>
  </si>
  <si>
    <t>Comprehensive community support services</t>
  </si>
  <si>
    <t>Skills training and development</t>
  </si>
  <si>
    <t>Supported employment</t>
  </si>
  <si>
    <t>Supported Employment - Employer and Job Development</t>
  </si>
  <si>
    <t>H2024</t>
  </si>
  <si>
    <t>H2025</t>
  </si>
  <si>
    <t>Supported Employment - Employment Assessment</t>
  </si>
  <si>
    <t>Supported Employment - Employment Support Maintenance</t>
  </si>
  <si>
    <t>Per diem</t>
  </si>
  <si>
    <t>Mental health services, not otherwise specified, per 15 minutes</t>
  </si>
  <si>
    <t>15 Minutes</t>
  </si>
  <si>
    <t>10-19 minutes</t>
  </si>
  <si>
    <t>20-29 minutes</t>
  </si>
  <si>
    <t>30-39 minutes</t>
  </si>
  <si>
    <t>40-54 minutes</t>
  </si>
  <si>
    <t>5-9 minutes</t>
  </si>
  <si>
    <t>Medicaid certified community behavioral health clinic services</t>
  </si>
  <si>
    <t>T1040</t>
  </si>
  <si>
    <t>Y - provider type 000 only, N for all other Provider Types</t>
  </si>
  <si>
    <t>psychologists, social workers and other licensed MH/SU health professional</t>
  </si>
  <si>
    <t>psychiatrists and psychiatric nurse practitioners and physician assistants</t>
  </si>
  <si>
    <t>Care Coordination 
Collateral Contact
Indirect
Outreach and engagement
Other non-face-to-face events</t>
  </si>
  <si>
    <t>Psychiatric Service</t>
  </si>
  <si>
    <t>50 minutes</t>
  </si>
  <si>
    <t>H2019</t>
  </si>
  <si>
    <t>Therapeutic behavioral services</t>
  </si>
  <si>
    <t>HA/HB</t>
  </si>
  <si>
    <t>Comprehensive multidisciplinary evaluation</t>
  </si>
  <si>
    <t>CANS/ANSA</t>
  </si>
  <si>
    <t>T1017</t>
  </si>
  <si>
    <t>Targeted case management</t>
  </si>
  <si>
    <t>Intensive Case Management for individuals who meet the acute care parameters</t>
  </si>
  <si>
    <t>Certified Peer supports for MH, SUD, or cooccurring</t>
  </si>
  <si>
    <r>
      <t xml:space="preserve">Certified peer supports - Structured, curriculum-based group. Max </t>
    </r>
    <r>
      <rPr>
        <sz val="10"/>
        <color rgb="FFFF0000"/>
        <rFont val="Calibri Light"/>
        <family val="2"/>
        <scheme val="major"/>
      </rPr>
      <t>10</t>
    </r>
    <r>
      <rPr>
        <sz val="10"/>
        <color theme="1"/>
        <rFont val="Calibri Light"/>
        <scheme val="major"/>
      </rPr>
      <t xml:space="preserve"> participants.</t>
    </r>
  </si>
  <si>
    <t>H2000</t>
  </si>
  <si>
    <t>H2010</t>
  </si>
  <si>
    <t>Comprehensive medication services</t>
  </si>
  <si>
    <t>H0004</t>
  </si>
  <si>
    <t>Behavioral health counseling and therapy</t>
  </si>
  <si>
    <t>H0005</t>
  </si>
  <si>
    <t>Alcohol and/or drug services; group counseling by a clinician</t>
  </si>
  <si>
    <t>T1013</t>
  </si>
  <si>
    <t>Sign language or oral interpretive services</t>
  </si>
  <si>
    <t>T1006</t>
  </si>
  <si>
    <t>Alcohol and/or substance abuse services, family/couple counseling</t>
  </si>
  <si>
    <t>Medical Team Conference, Direct (Face-to-Face) Contact With Patient and/or Family; 	Medical team conference with interdisciplinary team of health care professionals, face-to-face with patient and/or family, 30 minutes or more, participation by nonphysician qualified health care professional</t>
  </si>
  <si>
    <t>Medical team conference with interdisciplinary team of health care professionals, patient and/or family not present, 30 minutes or more; participation by physician</t>
  </si>
  <si>
    <t>Medical team conference with interdisciplinary team of health care professionals, patient and/or family not present, 30 minutes or more; participation by nonphysician qualified health care professional</t>
  </si>
  <si>
    <t>H0001</t>
  </si>
  <si>
    <t>Alcohol and/or drug assessment</t>
  </si>
  <si>
    <t>H0031</t>
  </si>
  <si>
    <t>Mental health assessment, by non-physician</t>
  </si>
  <si>
    <t>H2032</t>
  </si>
  <si>
    <t>Activity therapy</t>
  </si>
  <si>
    <t>T2003</t>
  </si>
  <si>
    <t>Non-emergency transportation; encounter/trip</t>
  </si>
  <si>
    <t>Encoder Pro def</t>
  </si>
  <si>
    <t>psychological testing evaluation services, first 60 minutes</t>
  </si>
  <si>
    <t>psychological testing evaluation services, each additional 30 minutes</t>
  </si>
  <si>
    <t>Psychological Testing Administration &amp; Scoring - Two
or more tests by physician / qualified prof (FIRST 30
MIN ONLY)</t>
  </si>
  <si>
    <t>Psychological Testing Administration &amp; Scoring - Two
or more tests by Phys / qualified prof (EACH ADDT'L
30 MIN)</t>
  </si>
  <si>
    <t>Psychological Testing Administration -Technician
admin (FIRST 30 MIN ONLY)</t>
  </si>
  <si>
    <t>Psychological Testing Administration -Technician
admin (EACH ADDITIONAL 30 MIN)</t>
  </si>
  <si>
    <t>y</t>
  </si>
  <si>
    <t>Office or other outpatient visit for the E/M of a NEW PT, which requires 3 components: a problem focused history, a problem focused exam,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to moderate severity. 15-29 mins face-to-face.</t>
  </si>
  <si>
    <t>Office or other outpatient visit for the E/M of a NEW PT, which requires 3 components: a problem focused history, a problem focused exam,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30-44 mins face-to-face.</t>
  </si>
  <si>
    <t>Office or other outpatient visit for the E/M of a NEW PT, which requires 3 components: a problem focused history, a problem focused exam,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45-59 mins face-to-face.</t>
  </si>
  <si>
    <t>Office or other outpatient visit for the E/M of a NEW PT, which requires 3 components: a problem focused history, a problem focused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60-74 mins face-to-face.</t>
  </si>
  <si>
    <t>15-29 minutes</t>
  </si>
  <si>
    <t>30-44 minutes</t>
  </si>
  <si>
    <t>45-59 minutes</t>
  </si>
  <si>
    <t>60-74 minutes</t>
  </si>
  <si>
    <t>Team Conferencing</t>
  </si>
  <si>
    <t>telephone E/M service; 5-10 minutes of medical discussion.</t>
  </si>
  <si>
    <t>telephone E/M service; 11-20 minutes of medical discussion</t>
  </si>
  <si>
    <t>telephone E/M service, 21-30 minutes of medical discussion</t>
  </si>
  <si>
    <t>Under Presumptive Drug Class Screening Procedures</t>
  </si>
  <si>
    <t>First 70 minutes, first month of collaborative care</t>
  </si>
  <si>
    <t>first 60 minutes in any subsequent months of collaborative care</t>
  </si>
  <si>
    <t>each additional 30 minutes in any month</t>
  </si>
  <si>
    <t>Initial psychiatric collaborative care management - Initiation</t>
  </si>
  <si>
    <t>Initial psychiatric collaborative care management - Ongoing</t>
  </si>
  <si>
    <t>Initial psychiatric collaborative care management - Add On</t>
  </si>
  <si>
    <t>T1001</t>
  </si>
  <si>
    <t>H0020</t>
  </si>
  <si>
    <t>S9480</t>
  </si>
  <si>
    <t>T1002</t>
  </si>
  <si>
    <t>T1003</t>
  </si>
  <si>
    <t>T1016</t>
  </si>
  <si>
    <t>G0108</t>
  </si>
  <si>
    <t>G0109</t>
  </si>
  <si>
    <t>Under Other Psychiatric Services or Procedures</t>
  </si>
  <si>
    <t>Placeholder</t>
  </si>
  <si>
    <t>Alcohol and/or drug services; methadone administration and/or service (provision of the drug by a licensed program)</t>
  </si>
  <si>
    <t>DBT</t>
  </si>
  <si>
    <t>RN services</t>
  </si>
  <si>
    <t>LPN/LVN services</t>
  </si>
  <si>
    <t>Case management</t>
  </si>
  <si>
    <t>Nursing assessment / evaluation</t>
  </si>
  <si>
    <t>Under Psychological and Neuropsychological Testing with Automated Administration and Scoring</t>
  </si>
  <si>
    <t>Under Psychological and Neuropsychological Testing Evaluation Services</t>
  </si>
  <si>
    <t>Under Behavior Change Interventions, Individual</t>
  </si>
  <si>
    <t>Under Other Psychotherapy Procedures</t>
  </si>
  <si>
    <t>Under Interactive Complexity Psychiatry Services and Procedures</t>
  </si>
  <si>
    <t>Office consultation for a new or established patient (MAT); Office or other outpatient consultation service codes describe encounters where another qualified clinician's advice or opinion regarding diagnosis and treatment is rendered at the request of the primary treating provider.   20 minutes must be met or exceeded.</t>
  </si>
  <si>
    <t>Office consultation for a new or established patient (MAT); Office or other outpatient consultation service codes describe encounters where another qualified clinician's advice or opinion regarding diagnosis and treatment is rendered at the request of the primary treating provider.   30 minutes must be met or exceeded.</t>
  </si>
  <si>
    <t>Office consultation for a new or established patient (MAT); Office or other outpatient consultation service codes describe encounters where another qualified clinician's advice or opinion regarding diagnosis and treatment is rendered at the request of the primary treating provider.   40 minutes must be met or exceeded.</t>
  </si>
  <si>
    <t>Office consultation for a new or established patient (MAT); Office or other outpatient consultation service codes describe encounters where another qualified clinician's advice or opinion regarding diagnosis and treatment is rendered at the request of the primary treating provider.   55 minutes must be met or exceeded.</t>
  </si>
  <si>
    <t>20-29</t>
  </si>
  <si>
    <t>30-39</t>
  </si>
  <si>
    <t>40-54</t>
  </si>
  <si>
    <t>55+</t>
  </si>
  <si>
    <t>Under Preventive Medicine, Individual Counseling</t>
  </si>
  <si>
    <t> Under Behavior Change Interventions, Individual</t>
  </si>
  <si>
    <t>tabacco cessation</t>
  </si>
  <si>
    <t>0-10</t>
  </si>
  <si>
    <t>11+</t>
  </si>
  <si>
    <t>Education and training for patient self-management by a Qualified, non physician health care professional using standardized curriculum, face-to-face with the patient (could include caregiver/family), each 30 min; individual</t>
  </si>
  <si>
    <t>Education and training for patient self-management by a Qualified, non physician health care professional using standardized curriculum, face-to-face with the patient (could include caregiver/family), each 30 min; 5-8 patients</t>
  </si>
  <si>
    <t>Therapeutic activities, direct (one-to-one) patient contact by the provider (use of dynamic activities to improve the functional performance), each 15 minutes</t>
  </si>
  <si>
    <t>Sensory integrative techniques to enhance sensory processing and promote adaptive responses to environmental demands, direct (one-to-one) contact by the provider, each 15 minutes</t>
  </si>
  <si>
    <t>Self care/home management training (e.g., ADLs) direct (one-to-one) contact by the provider, each 15 minutes</t>
  </si>
  <si>
    <t>Wheelchair management/propulsion training, each 15 minutes</t>
  </si>
  <si>
    <t>Diabetes outpatient self-management training services, individual, per 30 minutes</t>
  </si>
  <si>
    <t>Diabetes self-management training services, group session (2 or more), per 30 minutes</t>
  </si>
  <si>
    <t>Under Therapeutic, Prophylactic, and Diagnostic Injections and Infusions (Excludes Chemotherapy and Other Highly Complex Drug or Highly Complex Biologic Agent Administration)</t>
  </si>
  <si>
    <t>Occupational Therapy Evaluation Low Complex 30 min</t>
  </si>
  <si>
    <t>Occupational Therapy Evaluation Moderate Complex 45 min</t>
  </si>
  <si>
    <t>Occupational Therapy Evaluation High Complex 60 min</t>
  </si>
  <si>
    <t>Occupational Therapy Re-evaluation Plan Care 30 min</t>
  </si>
  <si>
    <t>Crisis assessment, intervention and stabilization, per hour</t>
  </si>
  <si>
    <t>Crisis assessment, intervention and stabilization, per diem (outpatient only)</t>
  </si>
  <si>
    <t>Intensive outpatient psychiatric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</si>
</sst>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9"/>
      <name val="Arial"/>
      <family val="2"/>
    </font>
    <font>
      <sz val="10"/>
      <name val="Arial"/>
      <family val="2"/>
    </font>
    <font>
      <sz val="10"/>
      <name val="Calibri Light"/>
      <family val="2"/>
      <scheme val="major"/>
    </font>
    <font>
      <sz val="10"/>
      <color theme="1"/>
      <name val="Calibri Light"/>
      <family val="2"/>
      <scheme val="major"/>
    </font>
    <font>
      <sz val="8"/>
      <name val="Calibri"/>
      <family val="2"/>
      <scheme val="minor"/>
    </font>
    <font>
      <b/>
      <sz val="11"/>
      <color theme="1"/>
      <name val="Calibri"/>
      <family val="2"/>
      <scheme val="minor"/>
    </font>
    <font>
      <sz val="11"/>
      <color theme="1"/>
      <name val="Calibri"/>
      <family val="2"/>
      <scheme val="minor"/>
    </font>
    <font>
      <sz val="10"/>
      <color rgb="FFFF0000"/>
      <name val="Calibri Light"/>
      <family val="2"/>
      <scheme val="major"/>
    </font>
    <font>
      <sz val="10"/>
      <color theme="1"/>
      <name val="Calibri Light"/>
      <scheme val="major"/>
    </font>
    <font>
      <sz val="10"/>
      <name val="Calibri Light"/>
      <scheme val="major"/>
    </font>
    <font>
      <sz val="9"/>
      <name val="Calibri Light"/>
      <scheme val="major"/>
    </font>
    <font>
      <sz val="11"/>
      <color theme="1"/>
      <name val="Calibri Light"/>
      <scheme val="major"/>
    </font>
    <font>
      <sz val="10"/>
      <color rgb="FFFF0000"/>
      <name val="Calibri Light"/>
      <scheme val="major"/>
    </font>
    <font>
      <sz val="11"/>
      <color theme="1"/>
      <name val="Calibri Light"/>
      <family val="2"/>
      <scheme val="major"/>
    </font>
    <font>
      <sz val="11"/>
      <color theme="9" tint="-0.249977111117893"/>
      <name val="Calibri"/>
      <family val="2"/>
      <scheme val="minor"/>
    </font>
    <font>
      <sz val="11"/>
      <color theme="5"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2" fillId="0" borderId="0"/>
    <xf numFmtId="0" fontId="2" fillId="0" borderId="0"/>
  </cellStyleXfs>
  <cellXfs count="95">
    <xf numFmtId="0" fontId="0" fillId="0" borderId="0" xfId="0"/>
    <xf numFmtId="0" fontId="3" fillId="0" borderId="1" xfId="0" applyFont="1" applyBorder="1" applyAlignment="1">
      <alignment horizontal="center" vertical="top"/>
    </xf>
    <xf numFmtId="0" fontId="3" fillId="0" borderId="1" xfId="0" applyFont="1" applyBorder="1" applyAlignment="1">
      <alignment vertical="top" wrapText="1"/>
    </xf>
    <xf numFmtId="0" fontId="3" fillId="0" borderId="1" xfId="0" applyFont="1" applyBorder="1" applyAlignment="1">
      <alignment vertical="top"/>
    </xf>
    <xf numFmtId="0" fontId="4" fillId="0" borderId="2" xfId="0" applyFont="1" applyBorder="1" applyAlignment="1">
      <alignment vertical="top" wrapText="1"/>
    </xf>
    <xf numFmtId="0" fontId="3" fillId="2" borderId="1" xfId="0" applyFont="1" applyFill="1" applyBorder="1" applyAlignment="1">
      <alignment vertical="top"/>
    </xf>
    <xf numFmtId="0" fontId="4" fillId="0" borderId="1" xfId="0" applyFont="1" applyBorder="1" applyAlignment="1">
      <alignment vertical="top" wrapText="1"/>
    </xf>
    <xf numFmtId="0" fontId="4" fillId="2" borderId="1" xfId="0" applyFont="1" applyFill="1" applyBorder="1" applyAlignment="1">
      <alignment vertical="top" wrapText="1"/>
    </xf>
    <xf numFmtId="0" fontId="4" fillId="2" borderId="2" xfId="0" applyFont="1" applyFill="1" applyBorder="1" applyAlignment="1">
      <alignment vertical="top" wrapText="1"/>
    </xf>
    <xf numFmtId="0" fontId="3" fillId="0" borderId="1" xfId="0" applyFont="1" applyBorder="1" applyAlignment="1">
      <alignment horizontal="center" vertical="top" wrapText="1"/>
    </xf>
    <xf numFmtId="0" fontId="4" fillId="2" borderId="1" xfId="0" applyFont="1" applyFill="1" applyBorder="1" applyAlignment="1">
      <alignment horizontal="center" vertical="top"/>
    </xf>
    <xf numFmtId="0" fontId="0" fillId="0" borderId="0" xfId="0" applyAlignment="1">
      <alignment horizontal="center"/>
    </xf>
    <xf numFmtId="0" fontId="0" fillId="3" borderId="0" xfId="0" applyFill="1"/>
    <xf numFmtId="0" fontId="1" fillId="3" borderId="5" xfId="1" applyFont="1" applyFill="1" applyBorder="1" applyAlignment="1">
      <alignment vertical="top" wrapText="1"/>
    </xf>
    <xf numFmtId="0" fontId="1" fillId="4" borderId="3" xfId="0" applyFont="1" applyFill="1" applyBorder="1" applyAlignment="1">
      <alignment horizontal="center" vertical="top" wrapText="1"/>
    </xf>
    <xf numFmtId="0" fontId="1" fillId="4" borderId="3" xfId="1" applyFont="1" applyFill="1" applyBorder="1" applyAlignment="1">
      <alignment vertical="top" wrapText="1"/>
    </xf>
    <xf numFmtId="0" fontId="1" fillId="4" borderId="5" xfId="1" applyFont="1" applyFill="1" applyBorder="1" applyAlignment="1">
      <alignment vertical="top" wrapText="1"/>
    </xf>
    <xf numFmtId="0" fontId="6" fillId="4" borderId="1" xfId="0" applyFont="1" applyFill="1" applyBorder="1" applyAlignment="1">
      <alignment vertical="top" wrapText="1"/>
    </xf>
    <xf numFmtId="0" fontId="0" fillId="4" borderId="0" xfId="0" applyFill="1" applyAlignment="1">
      <alignment vertical="top"/>
    </xf>
    <xf numFmtId="0" fontId="0" fillId="0" borderId="0" xfId="0" applyAlignment="1">
      <alignment wrapText="1"/>
    </xf>
    <xf numFmtId="0" fontId="1" fillId="3" borderId="1" xfId="1" applyFont="1" applyFill="1" applyBorder="1" applyAlignment="1">
      <alignment vertical="top" wrapText="1"/>
    </xf>
    <xf numFmtId="0" fontId="6" fillId="4" borderId="1" xfId="0" applyFont="1" applyFill="1" applyBorder="1" applyAlignment="1">
      <alignment vertical="top"/>
    </xf>
    <xf numFmtId="0" fontId="0" fillId="3" borderId="6" xfId="0" applyFill="1" applyBorder="1" applyAlignment="1">
      <alignment wrapText="1"/>
    </xf>
    <xf numFmtId="0" fontId="9" fillId="0" borderId="2" xfId="0" applyFont="1" applyBorder="1" applyAlignment="1">
      <alignment vertical="top" wrapText="1"/>
    </xf>
    <xf numFmtId="0" fontId="10" fillId="0" borderId="1" xfId="0" applyFont="1" applyBorder="1" applyAlignment="1">
      <alignment horizontal="center" vertical="top"/>
    </xf>
    <xf numFmtId="0" fontId="10" fillId="0" borderId="3" xfId="0" applyFont="1" applyBorder="1" applyAlignment="1">
      <alignment horizontal="center" vertical="top"/>
    </xf>
    <xf numFmtId="0" fontId="11" fillId="2" borderId="1" xfId="0" applyFont="1" applyFill="1" applyBorder="1" applyAlignment="1">
      <alignment horizontal="center" vertical="top" wrapText="1"/>
    </xf>
    <xf numFmtId="0" fontId="11" fillId="2" borderId="3" xfId="0" applyFont="1" applyFill="1" applyBorder="1" applyAlignment="1">
      <alignment horizontal="center" vertical="top" wrapText="1"/>
    </xf>
    <xf numFmtId="0" fontId="10"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vertical="top"/>
    </xf>
    <xf numFmtId="0" fontId="12" fillId="0" borderId="0" xfId="0" applyFont="1" applyAlignment="1">
      <alignment vertical="top"/>
    </xf>
    <xf numFmtId="0" fontId="11" fillId="2" borderId="5" xfId="0" applyFont="1" applyFill="1" applyBorder="1" applyAlignment="1">
      <alignment horizontal="center" vertical="top" wrapText="1"/>
    </xf>
    <xf numFmtId="0" fontId="10" fillId="4" borderId="1" xfId="0" applyFont="1" applyFill="1" applyBorder="1" applyAlignment="1">
      <alignment horizontal="center" vertical="top"/>
    </xf>
    <xf numFmtId="0" fontId="10" fillId="4" borderId="3" xfId="0" applyFont="1" applyFill="1" applyBorder="1" applyAlignment="1">
      <alignment horizontal="center" vertical="top"/>
    </xf>
    <xf numFmtId="0" fontId="11" fillId="4" borderId="1" xfId="0" applyFont="1" applyFill="1" applyBorder="1" applyAlignment="1">
      <alignment horizontal="center" vertical="top" wrapText="1"/>
    </xf>
    <xf numFmtId="0" fontId="10" fillId="4" borderId="1" xfId="0" applyFont="1" applyFill="1" applyBorder="1" applyAlignment="1">
      <alignment vertical="top" wrapText="1"/>
    </xf>
    <xf numFmtId="0" fontId="10" fillId="4" borderId="2" xfId="0" applyFont="1" applyFill="1" applyBorder="1" applyAlignment="1">
      <alignment vertical="top" wrapText="1"/>
    </xf>
    <xf numFmtId="0" fontId="12" fillId="4" borderId="1" xfId="0" applyFont="1" applyFill="1" applyBorder="1" applyAlignment="1">
      <alignment vertical="top" wrapText="1"/>
    </xf>
    <xf numFmtId="0" fontId="12" fillId="4" borderId="1" xfId="0" applyFont="1" applyFill="1" applyBorder="1" applyAlignment="1">
      <alignment vertical="top"/>
    </xf>
    <xf numFmtId="0" fontId="12" fillId="4" borderId="0" xfId="0" applyFont="1" applyFill="1" applyAlignment="1">
      <alignment vertical="top"/>
    </xf>
    <xf numFmtId="0" fontId="10" fillId="0" borderId="1" xfId="0" applyFont="1" applyBorder="1" applyAlignment="1">
      <alignment vertical="top"/>
    </xf>
    <xf numFmtId="0" fontId="12" fillId="0" borderId="1" xfId="0" applyFont="1" applyBorder="1"/>
    <xf numFmtId="0" fontId="12"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10" fillId="2" borderId="1" xfId="0" applyFont="1" applyFill="1" applyBorder="1" applyAlignment="1">
      <alignment horizontal="center" vertical="top"/>
    </xf>
    <xf numFmtId="0" fontId="12" fillId="0" borderId="1" xfId="0" applyFont="1" applyBorder="1" applyAlignment="1">
      <alignment horizontal="center"/>
    </xf>
    <xf numFmtId="0" fontId="9" fillId="0" borderId="2" xfId="0" applyFont="1" applyBorder="1" applyAlignment="1">
      <alignment wrapText="1"/>
    </xf>
    <xf numFmtId="0" fontId="10" fillId="2" borderId="1" xfId="0" applyFont="1" applyFill="1" applyBorder="1" applyAlignment="1">
      <alignment horizontal="center" vertical="top" wrapText="1"/>
    </xf>
    <xf numFmtId="0" fontId="10" fillId="2" borderId="1" xfId="0" applyFont="1" applyFill="1" applyBorder="1" applyAlignment="1">
      <alignment vertical="top" wrapText="1"/>
    </xf>
    <xf numFmtId="0" fontId="10" fillId="2" borderId="1" xfId="0" applyFont="1" applyFill="1" applyBorder="1" applyAlignment="1">
      <alignment vertical="top"/>
    </xf>
    <xf numFmtId="0" fontId="9" fillId="0" borderId="1" xfId="0" applyFont="1" applyBorder="1" applyAlignment="1">
      <alignment horizontal="center" vertical="top"/>
    </xf>
    <xf numFmtId="0" fontId="13" fillId="2" borderId="1" xfId="0" applyFont="1" applyFill="1" applyBorder="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vertical="top" wrapText="1"/>
    </xf>
    <xf numFmtId="0" fontId="9" fillId="2" borderId="2" xfId="0" applyFont="1" applyFill="1" applyBorder="1" applyAlignment="1">
      <alignment vertical="top" wrapText="1"/>
    </xf>
    <xf numFmtId="0" fontId="11" fillId="4" borderId="7" xfId="0" applyFont="1" applyFill="1" applyBorder="1" applyAlignment="1">
      <alignment horizontal="center" vertical="top" wrapText="1"/>
    </xf>
    <xf numFmtId="0" fontId="10" fillId="0" borderId="2" xfId="0" applyFont="1" applyBorder="1" applyAlignment="1">
      <alignment vertical="top" wrapText="1"/>
    </xf>
    <xf numFmtId="0" fontId="10" fillId="0" borderId="2" xfId="0" applyFont="1" applyBorder="1" applyAlignment="1">
      <alignment vertical="top"/>
    </xf>
    <xf numFmtId="0" fontId="10" fillId="0" borderId="8" xfId="0" applyFont="1" applyBorder="1" applyAlignment="1">
      <alignment vertical="top" wrapText="1"/>
    </xf>
    <xf numFmtId="0" fontId="10" fillId="4" borderId="9" xfId="0" applyFont="1" applyFill="1" applyBorder="1" applyAlignment="1">
      <alignment vertical="top" wrapText="1"/>
    </xf>
    <xf numFmtId="0" fontId="9" fillId="0" borderId="9" xfId="0" applyFont="1" applyBorder="1" applyAlignment="1">
      <alignment vertical="top" wrapText="1"/>
    </xf>
    <xf numFmtId="0" fontId="9" fillId="0" borderId="4" xfId="0" applyFont="1" applyBorder="1" applyAlignment="1">
      <alignment vertical="top" wrapText="1"/>
    </xf>
    <xf numFmtId="0" fontId="10" fillId="0" borderId="7" xfId="0" applyFont="1" applyBorder="1" applyAlignment="1">
      <alignment vertical="top" wrapText="1"/>
    </xf>
    <xf numFmtId="0" fontId="10" fillId="4" borderId="7" xfId="0" applyFont="1" applyFill="1" applyBorder="1" applyAlignment="1">
      <alignment vertical="top" wrapText="1"/>
    </xf>
    <xf numFmtId="0" fontId="12" fillId="0" borderId="7" xfId="0" applyFont="1" applyBorder="1" applyAlignment="1">
      <alignment wrapText="1"/>
    </xf>
    <xf numFmtId="0" fontId="9" fillId="0" borderId="7" xfId="0" applyFont="1" applyBorder="1" applyAlignment="1">
      <alignment vertical="top" wrapText="1"/>
    </xf>
    <xf numFmtId="0" fontId="14" fillId="0" borderId="1" xfId="0" applyFont="1" applyBorder="1"/>
    <xf numFmtId="0" fontId="4" fillId="0" borderId="9" xfId="0" applyFont="1" applyBorder="1" applyAlignment="1">
      <alignment vertical="top" wrapText="1"/>
    </xf>
    <xf numFmtId="0" fontId="14" fillId="0" borderId="7" xfId="0" applyFont="1" applyBorder="1" applyAlignment="1">
      <alignment wrapText="1"/>
    </xf>
    <xf numFmtId="0" fontId="3" fillId="0" borderId="2" xfId="0" applyFont="1" applyBorder="1" applyAlignment="1">
      <alignment vertical="top"/>
    </xf>
    <xf numFmtId="0" fontId="12" fillId="0" borderId="2" xfId="0" applyFont="1" applyBorder="1"/>
    <xf numFmtId="0" fontId="12" fillId="0" borderId="4" xfId="0" applyFont="1" applyBorder="1"/>
    <xf numFmtId="0" fontId="12" fillId="0" borderId="3" xfId="0" applyFont="1" applyBorder="1"/>
    <xf numFmtId="0" fontId="14" fillId="0" borderId="7" xfId="0" applyFont="1" applyBorder="1"/>
    <xf numFmtId="0" fontId="8" fillId="2" borderId="2" xfId="0" applyFont="1" applyFill="1" applyBorder="1" applyAlignment="1">
      <alignment vertical="top" wrapText="1"/>
    </xf>
    <xf numFmtId="0" fontId="8" fillId="0" borderId="1" xfId="0" applyFont="1" applyBorder="1" applyAlignment="1">
      <alignment horizontal="center" vertical="top"/>
    </xf>
    <xf numFmtId="0" fontId="14" fillId="0" borderId="10" xfId="0" applyFont="1" applyBorder="1" applyAlignment="1">
      <alignment wrapText="1"/>
    </xf>
    <xf numFmtId="0" fontId="14" fillId="0" borderId="1" xfId="0" applyFont="1" applyBorder="1" applyAlignment="1">
      <alignment wrapText="1"/>
    </xf>
    <xf numFmtId="0" fontId="12" fillId="0" borderId="11" xfId="0" applyFont="1" applyBorder="1" applyAlignment="1">
      <alignment wrapText="1"/>
    </xf>
    <xf numFmtId="0" fontId="4" fillId="0" borderId="10" xfId="0" applyFont="1" applyBorder="1" applyAlignment="1">
      <alignment vertical="top" wrapText="1"/>
    </xf>
    <xf numFmtId="0" fontId="4" fillId="0" borderId="12" xfId="0" applyFont="1" applyBorder="1" applyAlignment="1">
      <alignment vertical="top" wrapText="1"/>
    </xf>
    <xf numFmtId="0" fontId="0" fillId="0" borderId="0" xfId="0" applyAlignment="1">
      <alignment horizontal="left" vertical="top"/>
    </xf>
    <xf numFmtId="0" fontId="7" fillId="0" borderId="0" xfId="0" applyFont="1" applyAlignment="1">
      <alignment horizontal="left" vertical="top"/>
    </xf>
    <xf numFmtId="0" fontId="16" fillId="0" borderId="0" xfId="0" applyFont="1" applyAlignment="1">
      <alignment horizontal="left" vertical="top"/>
    </xf>
    <xf numFmtId="0" fontId="8" fillId="0" borderId="1" xfId="0" applyFont="1" applyBorder="1" applyAlignment="1">
      <alignment vertical="top" wrapText="1"/>
    </xf>
    <xf numFmtId="0" fontId="0" fillId="0" borderId="0" xfId="0" applyAlignment="1">
      <alignment vertical="top" wrapText="1"/>
    </xf>
    <xf numFmtId="0" fontId="0" fillId="0" borderId="0" xfId="0" applyFill="1"/>
    <xf numFmtId="0" fontId="7" fillId="0" borderId="0" xfId="0" applyFont="1" applyFill="1" applyAlignment="1">
      <alignment horizontal="left" vertical="top"/>
    </xf>
    <xf numFmtId="0" fontId="15" fillId="0" borderId="0" xfId="0" applyFont="1" applyFill="1" applyAlignment="1">
      <alignment horizontal="left" vertical="top"/>
    </xf>
    <xf numFmtId="0" fontId="0" fillId="0" borderId="0" xfId="0" applyFill="1" applyAlignment="1">
      <alignment horizontal="left" vertical="top" wrapText="1"/>
    </xf>
    <xf numFmtId="0" fontId="0" fillId="0" borderId="0" xfId="0" applyFill="1" applyAlignment="1">
      <alignment horizontal="left" vertical="top"/>
    </xf>
    <xf numFmtId="0" fontId="16" fillId="0" borderId="0" xfId="0" applyFont="1" applyFill="1" applyAlignment="1">
      <alignment horizontal="left" vertical="top"/>
    </xf>
  </cellXfs>
  <cellStyles count="3">
    <cellStyle name="Normal" xfId="0" builtinId="0"/>
    <cellStyle name="Normal 2" xfId="1" xr:uid="{2FF6D21A-7618-469E-BD6F-3E017C5FBF30}"/>
    <cellStyle name="Normal 3" xfId="2" xr:uid="{DA201120-6FAA-4E90-963E-77165CB938A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75D91-D356-4FFA-9E07-0BEDAE95102D}">
  <dimension ref="A1:N171"/>
  <sheetViews>
    <sheetView tabSelected="1" zoomScale="90" zoomScaleNormal="90" workbookViewId="0">
      <pane xSplit="3" ySplit="2" topLeftCell="D94" activePane="bottomRight" state="frozen"/>
      <selection pane="topRight" activeCell="E1" sqref="E1"/>
      <selection pane="bottomLeft" activeCell="A3" sqref="A3"/>
      <selection pane="bottomRight" activeCell="I98" sqref="I98"/>
    </sheetView>
  </sheetViews>
  <sheetFormatPr defaultRowHeight="14.5" x14ac:dyDescent="0.35"/>
  <cols>
    <col min="2" max="2" width="11.1796875" style="11" bestFit="1" customWidth="1"/>
    <col min="3" max="3" width="9.1796875" style="11" customWidth="1"/>
    <col min="4" max="5" width="8" style="11" customWidth="1"/>
    <col min="6" max="6" width="54" customWidth="1"/>
    <col min="7" max="7" width="15.453125" customWidth="1"/>
    <col min="8" max="8" width="12.1796875" customWidth="1"/>
    <col min="9" max="10" width="43" style="19" customWidth="1"/>
    <col min="11" max="11" width="24.7265625" style="19" customWidth="1"/>
    <col min="12" max="12" width="10.08984375" customWidth="1"/>
  </cols>
  <sheetData>
    <row r="1" spans="1:14" x14ac:dyDescent="0.35">
      <c r="A1" s="12"/>
      <c r="B1" s="12"/>
      <c r="C1" s="12"/>
      <c r="D1" s="12"/>
      <c r="E1" s="12"/>
      <c r="F1" s="12"/>
      <c r="G1" s="12"/>
      <c r="H1" s="12"/>
      <c r="I1" s="22"/>
      <c r="J1" s="22"/>
      <c r="K1" s="13"/>
      <c r="L1" s="20"/>
      <c r="M1" s="20"/>
      <c r="N1" s="20"/>
    </row>
    <row r="2" spans="1:14" s="18" customFormat="1" ht="29" x14ac:dyDescent="0.35">
      <c r="A2" s="14" t="s">
        <v>1</v>
      </c>
      <c r="B2" s="14" t="s">
        <v>2</v>
      </c>
      <c r="C2" s="14" t="s">
        <v>3</v>
      </c>
      <c r="D2" s="14" t="s">
        <v>4</v>
      </c>
      <c r="E2" s="14" t="s">
        <v>5</v>
      </c>
      <c r="F2" s="14" t="s">
        <v>6</v>
      </c>
      <c r="G2" s="15" t="s">
        <v>7</v>
      </c>
      <c r="H2" s="15" t="s">
        <v>8</v>
      </c>
      <c r="I2" s="16" t="s">
        <v>9</v>
      </c>
      <c r="J2" s="16" t="s">
        <v>58</v>
      </c>
      <c r="K2" s="17" t="s">
        <v>0</v>
      </c>
      <c r="L2" s="17" t="s">
        <v>63</v>
      </c>
      <c r="M2" s="17" t="s">
        <v>64</v>
      </c>
      <c r="N2" s="21" t="s">
        <v>65</v>
      </c>
    </row>
    <row r="3" spans="1:14" s="32" customFormat="1" x14ac:dyDescent="0.35">
      <c r="A3" s="24" t="s">
        <v>93</v>
      </c>
      <c r="B3" s="25"/>
      <c r="C3" s="26"/>
      <c r="D3" s="27"/>
      <c r="E3" s="27"/>
      <c r="F3" s="28" t="s">
        <v>92</v>
      </c>
      <c r="G3" s="28" t="s">
        <v>57</v>
      </c>
      <c r="H3" s="28" t="s">
        <v>10</v>
      </c>
      <c r="I3" s="64"/>
      <c r="J3" s="29"/>
      <c r="K3" s="30" t="s">
        <v>12</v>
      </c>
      <c r="L3" s="31"/>
      <c r="M3" s="31"/>
      <c r="N3" s="31"/>
    </row>
    <row r="4" spans="1:14" s="32" customFormat="1" x14ac:dyDescent="0.35">
      <c r="A4" s="24" t="s">
        <v>93</v>
      </c>
      <c r="B4" s="25"/>
      <c r="C4" s="26"/>
      <c r="D4" s="33"/>
      <c r="E4" s="33"/>
      <c r="F4" s="28" t="s">
        <v>92</v>
      </c>
      <c r="G4" s="28" t="s">
        <v>57</v>
      </c>
      <c r="H4" s="59" t="s">
        <v>10</v>
      </c>
      <c r="I4" s="65"/>
      <c r="J4" s="61"/>
      <c r="K4" s="30" t="s">
        <v>12</v>
      </c>
      <c r="L4" s="31"/>
      <c r="M4" s="31"/>
      <c r="N4" s="31"/>
    </row>
    <row r="5" spans="1:14" s="41" customFormat="1" x14ac:dyDescent="0.35">
      <c r="A5" s="34"/>
      <c r="B5" s="35"/>
      <c r="C5" s="36"/>
      <c r="D5" s="58"/>
      <c r="E5" s="58"/>
      <c r="F5" s="37"/>
      <c r="G5" s="37"/>
      <c r="H5" s="38"/>
      <c r="I5" s="66"/>
      <c r="J5" s="62"/>
      <c r="K5" s="39"/>
      <c r="L5" s="40"/>
      <c r="M5" s="40"/>
      <c r="N5" s="40"/>
    </row>
    <row r="6" spans="1:14" s="44" customFormat="1" x14ac:dyDescent="0.35">
      <c r="A6" s="24">
        <v>80305</v>
      </c>
      <c r="B6" s="24"/>
      <c r="C6" s="24"/>
      <c r="D6" s="25"/>
      <c r="E6" s="25"/>
      <c r="F6" s="28" t="s">
        <v>152</v>
      </c>
      <c r="G6" s="42"/>
      <c r="H6" s="60" t="s">
        <v>11</v>
      </c>
      <c r="I6" s="71"/>
      <c r="J6" s="82"/>
      <c r="K6" s="30" t="s">
        <v>11</v>
      </c>
      <c r="L6" s="69" t="s">
        <v>11</v>
      </c>
      <c r="M6" s="43" t="s">
        <v>11</v>
      </c>
      <c r="N6" s="43"/>
    </row>
    <row r="7" spans="1:14" s="44" customFormat="1" x14ac:dyDescent="0.35">
      <c r="A7" s="24">
        <v>80306</v>
      </c>
      <c r="B7" s="24"/>
      <c r="C7" s="24"/>
      <c r="D7" s="25"/>
      <c r="E7" s="25"/>
      <c r="F7" s="28" t="s">
        <v>152</v>
      </c>
      <c r="G7" s="3"/>
      <c r="H7" s="72" t="s">
        <v>12</v>
      </c>
      <c r="I7" s="81"/>
      <c r="J7" s="6"/>
      <c r="K7" s="30"/>
      <c r="L7" s="69"/>
      <c r="M7" s="43"/>
      <c r="N7" s="43"/>
    </row>
    <row r="8" spans="1:14" s="44" customFormat="1" x14ac:dyDescent="0.35">
      <c r="A8" s="24">
        <v>80307</v>
      </c>
      <c r="B8" s="24"/>
      <c r="C8" s="24"/>
      <c r="D8" s="25"/>
      <c r="E8" s="25"/>
      <c r="F8" s="28" t="s">
        <v>152</v>
      </c>
      <c r="G8" s="42"/>
      <c r="H8" s="72" t="s">
        <v>12</v>
      </c>
      <c r="I8" s="81"/>
      <c r="J8" s="6"/>
      <c r="K8" s="30"/>
      <c r="L8" s="69"/>
      <c r="M8" s="43"/>
      <c r="N8" s="43"/>
    </row>
    <row r="9" spans="1:14" s="44" customFormat="1" ht="26" x14ac:dyDescent="0.35">
      <c r="A9" s="24">
        <v>90791</v>
      </c>
      <c r="B9" s="24"/>
      <c r="C9" s="24"/>
      <c r="D9" s="25"/>
      <c r="E9" s="25"/>
      <c r="F9" s="28" t="s">
        <v>25</v>
      </c>
      <c r="G9" s="42" t="s">
        <v>14</v>
      </c>
      <c r="H9" s="60" t="s">
        <v>11</v>
      </c>
      <c r="I9" s="67"/>
      <c r="J9" s="83" t="s">
        <v>95</v>
      </c>
      <c r="K9" s="30" t="s">
        <v>11</v>
      </c>
      <c r="L9" s="69" t="s">
        <v>11</v>
      </c>
      <c r="M9" s="43" t="s">
        <v>11</v>
      </c>
      <c r="N9" s="43"/>
    </row>
    <row r="10" spans="1:14" s="44" customFormat="1" ht="26" x14ac:dyDescent="0.35">
      <c r="A10" s="24">
        <v>90792</v>
      </c>
      <c r="B10" s="24"/>
      <c r="C10" s="24"/>
      <c r="D10" s="24"/>
      <c r="E10" s="24"/>
      <c r="F10" s="28" t="s">
        <v>13</v>
      </c>
      <c r="G10" s="42" t="s">
        <v>14</v>
      </c>
      <c r="H10" s="60" t="s">
        <v>11</v>
      </c>
      <c r="I10" s="67"/>
      <c r="J10" s="70" t="s">
        <v>96</v>
      </c>
      <c r="K10" s="30" t="s">
        <v>11</v>
      </c>
      <c r="L10" s="43"/>
      <c r="M10" s="43" t="s">
        <v>11</v>
      </c>
      <c r="N10" s="43"/>
    </row>
    <row r="11" spans="1:14" s="44" customFormat="1" ht="26" x14ac:dyDescent="0.35">
      <c r="A11" s="24">
        <v>90832</v>
      </c>
      <c r="B11" s="24"/>
      <c r="C11" s="24"/>
      <c r="D11" s="24"/>
      <c r="E11" s="24"/>
      <c r="F11" s="28" t="s">
        <v>28</v>
      </c>
      <c r="G11" s="42" t="s">
        <v>22</v>
      </c>
      <c r="H11" s="60" t="s">
        <v>11</v>
      </c>
      <c r="I11" s="67"/>
      <c r="J11" s="63"/>
      <c r="K11" s="30" t="s">
        <v>11</v>
      </c>
      <c r="L11" s="43"/>
      <c r="M11" s="43" t="s">
        <v>11</v>
      </c>
      <c r="N11" s="74"/>
    </row>
    <row r="12" spans="1:14" s="44" customFormat="1" ht="31.5" customHeight="1" x14ac:dyDescent="0.35">
      <c r="A12" s="24">
        <v>90833</v>
      </c>
      <c r="B12" s="24"/>
      <c r="C12" s="24"/>
      <c r="D12" s="24"/>
      <c r="E12" s="24"/>
      <c r="F12" s="28" t="s">
        <v>21</v>
      </c>
      <c r="G12" s="42" t="s">
        <v>22</v>
      </c>
      <c r="H12" s="72" t="s">
        <v>12</v>
      </c>
      <c r="I12" s="67"/>
      <c r="J12" s="63"/>
      <c r="K12" s="30" t="s">
        <v>11</v>
      </c>
      <c r="L12" s="43"/>
      <c r="M12" s="73" t="s">
        <v>11</v>
      </c>
      <c r="N12" s="76" t="s">
        <v>11</v>
      </c>
    </row>
    <row r="13" spans="1:14" s="44" customFormat="1" ht="26" x14ac:dyDescent="0.35">
      <c r="A13" s="24">
        <v>90834</v>
      </c>
      <c r="B13" s="24"/>
      <c r="C13" s="24"/>
      <c r="D13" s="24"/>
      <c r="E13" s="24"/>
      <c r="F13" s="28" t="s">
        <v>29</v>
      </c>
      <c r="G13" s="42" t="s">
        <v>16</v>
      </c>
      <c r="H13" s="60" t="s">
        <v>11</v>
      </c>
      <c r="I13" s="67"/>
      <c r="J13" s="63"/>
      <c r="K13" s="30" t="s">
        <v>11</v>
      </c>
      <c r="L13" s="43"/>
      <c r="M13" s="43" t="s">
        <v>11</v>
      </c>
      <c r="N13" s="75"/>
    </row>
    <row r="14" spans="1:14" s="44" customFormat="1" ht="26" x14ac:dyDescent="0.35">
      <c r="A14" s="24">
        <v>90836</v>
      </c>
      <c r="B14" s="24"/>
      <c r="C14" s="24"/>
      <c r="D14" s="24"/>
      <c r="E14" s="24"/>
      <c r="F14" s="2" t="s">
        <v>23</v>
      </c>
      <c r="G14" s="42" t="s">
        <v>22</v>
      </c>
      <c r="H14" s="72" t="s">
        <v>12</v>
      </c>
      <c r="I14" s="67"/>
      <c r="J14" s="63"/>
      <c r="K14" s="30" t="s">
        <v>11</v>
      </c>
      <c r="L14" s="43"/>
      <c r="M14" s="43" t="s">
        <v>11</v>
      </c>
      <c r="N14" s="69" t="s">
        <v>11</v>
      </c>
    </row>
    <row r="15" spans="1:14" s="44" customFormat="1" ht="26" x14ac:dyDescent="0.35">
      <c r="A15" s="24">
        <v>90837</v>
      </c>
      <c r="B15" s="24"/>
      <c r="C15" s="45"/>
      <c r="D15" s="45"/>
      <c r="E15" s="45"/>
      <c r="F15" s="46" t="s">
        <v>27</v>
      </c>
      <c r="G15" s="42" t="s">
        <v>24</v>
      </c>
      <c r="H15" s="60" t="s">
        <v>11</v>
      </c>
      <c r="I15" s="67"/>
      <c r="J15" s="63"/>
      <c r="K15" s="30" t="s">
        <v>11</v>
      </c>
      <c r="L15" s="43"/>
      <c r="M15" s="43" t="s">
        <v>11</v>
      </c>
      <c r="N15" s="74"/>
    </row>
    <row r="16" spans="1:14" s="44" customFormat="1" ht="26" x14ac:dyDescent="0.35">
      <c r="A16" s="24">
        <v>90838</v>
      </c>
      <c r="B16" s="24"/>
      <c r="C16" s="24"/>
      <c r="D16" s="24"/>
      <c r="E16" s="24"/>
      <c r="F16" s="28" t="s">
        <v>30</v>
      </c>
      <c r="G16" s="42" t="s">
        <v>24</v>
      </c>
      <c r="H16" s="72" t="s">
        <v>12</v>
      </c>
      <c r="I16" s="67"/>
      <c r="J16" s="63"/>
      <c r="K16" s="30" t="s">
        <v>11</v>
      </c>
      <c r="L16" s="43"/>
      <c r="M16" s="73" t="s">
        <v>11</v>
      </c>
      <c r="N16" s="76" t="s">
        <v>11</v>
      </c>
    </row>
    <row r="17" spans="1:14" s="44" customFormat="1" x14ac:dyDescent="0.35">
      <c r="A17" s="24">
        <v>90839</v>
      </c>
      <c r="B17" s="24"/>
      <c r="C17" s="24"/>
      <c r="D17" s="24"/>
      <c r="E17" s="24"/>
      <c r="F17" s="28" t="s">
        <v>61</v>
      </c>
      <c r="G17" s="42" t="s">
        <v>24</v>
      </c>
      <c r="H17" s="60" t="s">
        <v>11</v>
      </c>
      <c r="I17" s="68" t="s">
        <v>62</v>
      </c>
      <c r="J17" s="63"/>
      <c r="K17" s="30" t="s">
        <v>12</v>
      </c>
      <c r="L17" s="43" t="s">
        <v>11</v>
      </c>
      <c r="M17" s="43" t="s">
        <v>11</v>
      </c>
      <c r="N17" s="75"/>
    </row>
    <row r="18" spans="1:14" s="44" customFormat="1" ht="27.5" customHeight="1" x14ac:dyDescent="0.35">
      <c r="A18" s="24">
        <v>90840</v>
      </c>
      <c r="B18" s="24"/>
      <c r="C18" s="24"/>
      <c r="D18" s="24"/>
      <c r="E18" s="24"/>
      <c r="F18" s="28" t="s">
        <v>66</v>
      </c>
      <c r="G18" s="42" t="s">
        <v>22</v>
      </c>
      <c r="H18" s="60" t="s">
        <v>12</v>
      </c>
      <c r="I18" s="68" t="s">
        <v>62</v>
      </c>
      <c r="J18" s="63"/>
      <c r="K18" s="30" t="s">
        <v>94</v>
      </c>
      <c r="L18" s="43" t="s">
        <v>11</v>
      </c>
      <c r="M18" s="43" t="s">
        <v>11</v>
      </c>
      <c r="N18" s="43" t="s">
        <v>11</v>
      </c>
    </row>
    <row r="19" spans="1:14" s="44" customFormat="1" ht="27.5" customHeight="1" x14ac:dyDescent="0.35">
      <c r="A19" s="24">
        <v>90845</v>
      </c>
      <c r="B19" s="24"/>
      <c r="C19" s="24"/>
      <c r="D19" s="24"/>
      <c r="E19" s="24"/>
      <c r="F19" s="28" t="s">
        <v>178</v>
      </c>
      <c r="G19" s="42"/>
      <c r="H19" s="72" t="s">
        <v>12</v>
      </c>
      <c r="I19" s="68"/>
      <c r="J19" s="63"/>
      <c r="K19" s="30"/>
      <c r="L19" s="43"/>
      <c r="M19" s="43"/>
      <c r="N19" s="43"/>
    </row>
    <row r="20" spans="1:14" s="44" customFormat="1" x14ac:dyDescent="0.35">
      <c r="A20" s="24">
        <v>90846</v>
      </c>
      <c r="B20" s="24"/>
      <c r="C20" s="45"/>
      <c r="D20" s="45"/>
      <c r="E20" s="45"/>
      <c r="F20" s="28" t="s">
        <v>15</v>
      </c>
      <c r="G20" s="42" t="s">
        <v>16</v>
      </c>
      <c r="H20" s="60" t="s">
        <v>11</v>
      </c>
      <c r="I20" s="67"/>
      <c r="J20" s="63"/>
      <c r="K20" s="30" t="s">
        <v>11</v>
      </c>
      <c r="L20" s="43"/>
      <c r="M20" s="43" t="s">
        <v>11</v>
      </c>
      <c r="N20" s="43"/>
    </row>
    <row r="21" spans="1:14" s="44" customFormat="1" x14ac:dyDescent="0.35">
      <c r="A21" s="24">
        <v>90847</v>
      </c>
      <c r="B21" s="24"/>
      <c r="C21" s="45"/>
      <c r="D21" s="45"/>
      <c r="E21" s="45"/>
      <c r="F21" s="28" t="s">
        <v>17</v>
      </c>
      <c r="G21" s="3" t="s">
        <v>99</v>
      </c>
      <c r="H21" s="60" t="s">
        <v>11</v>
      </c>
      <c r="I21" s="67"/>
      <c r="J21" s="63"/>
      <c r="K21" s="30" t="s">
        <v>11</v>
      </c>
      <c r="L21" s="43"/>
      <c r="M21" s="43" t="s">
        <v>11</v>
      </c>
      <c r="N21" s="43"/>
    </row>
    <row r="22" spans="1:14" s="44" customFormat="1" x14ac:dyDescent="0.35">
      <c r="A22" s="24">
        <v>90849</v>
      </c>
      <c r="B22" s="24"/>
      <c r="C22" s="45"/>
      <c r="D22" s="45"/>
      <c r="E22" s="45"/>
      <c r="F22" s="28" t="s">
        <v>178</v>
      </c>
      <c r="G22" s="3"/>
      <c r="H22" s="72" t="s">
        <v>12</v>
      </c>
      <c r="I22" s="67"/>
      <c r="J22" s="63"/>
      <c r="K22" s="30"/>
      <c r="L22" s="43"/>
      <c r="M22" s="43"/>
      <c r="N22" s="43"/>
    </row>
    <row r="23" spans="1:14" s="44" customFormat="1" x14ac:dyDescent="0.35">
      <c r="A23" s="24">
        <v>90853</v>
      </c>
      <c r="B23" s="24"/>
      <c r="C23" s="9" t="s">
        <v>42</v>
      </c>
      <c r="D23" s="45"/>
      <c r="E23" s="45"/>
      <c r="F23" s="28" t="s">
        <v>18</v>
      </c>
      <c r="G23" s="2" t="s">
        <v>99</v>
      </c>
      <c r="H23" s="60" t="s">
        <v>11</v>
      </c>
      <c r="I23" s="67"/>
      <c r="J23" s="63"/>
      <c r="K23" s="30" t="s">
        <v>11</v>
      </c>
      <c r="L23" s="43"/>
      <c r="M23" s="43" t="s">
        <v>11</v>
      </c>
      <c r="N23" s="43"/>
    </row>
    <row r="24" spans="1:14" s="44" customFormat="1" x14ac:dyDescent="0.35">
      <c r="A24" s="24">
        <v>90785</v>
      </c>
      <c r="B24" s="24"/>
      <c r="C24" s="9"/>
      <c r="D24" s="45"/>
      <c r="E24" s="45"/>
      <c r="F24" s="28" t="s">
        <v>179</v>
      </c>
      <c r="G24" s="2"/>
      <c r="H24" s="72" t="s">
        <v>12</v>
      </c>
      <c r="I24" s="67"/>
      <c r="J24" s="63"/>
      <c r="K24" s="30"/>
      <c r="L24" s="43"/>
      <c r="M24" s="43"/>
      <c r="N24" s="43"/>
    </row>
    <row r="25" spans="1:14" s="44" customFormat="1" x14ac:dyDescent="0.35">
      <c r="A25" s="24">
        <v>90887</v>
      </c>
      <c r="B25" s="24"/>
      <c r="C25" s="9"/>
      <c r="D25" s="45"/>
      <c r="E25" s="45"/>
      <c r="F25" s="28" t="s">
        <v>167</v>
      </c>
      <c r="G25" s="2"/>
      <c r="H25" s="72" t="s">
        <v>12</v>
      </c>
      <c r="I25" s="71" t="s">
        <v>168</v>
      </c>
      <c r="J25" s="63"/>
      <c r="K25" s="30"/>
      <c r="L25" s="43"/>
      <c r="M25" s="43"/>
      <c r="N25" s="43"/>
    </row>
    <row r="26" spans="1:14" s="44" customFormat="1" x14ac:dyDescent="0.35">
      <c r="A26" s="24">
        <v>90899</v>
      </c>
      <c r="B26" s="24"/>
      <c r="C26" s="9"/>
      <c r="D26" s="45"/>
      <c r="E26" s="45"/>
      <c r="F26" s="28" t="s">
        <v>167</v>
      </c>
      <c r="G26" s="2"/>
      <c r="H26" s="72" t="s">
        <v>12</v>
      </c>
      <c r="I26" s="71" t="s">
        <v>168</v>
      </c>
      <c r="J26" s="63"/>
      <c r="K26" s="30"/>
      <c r="L26" s="43"/>
      <c r="M26" s="43"/>
      <c r="N26" s="43"/>
    </row>
    <row r="27" spans="1:14" s="44" customFormat="1" x14ac:dyDescent="0.35">
      <c r="A27" s="24">
        <v>96130</v>
      </c>
      <c r="B27" s="24"/>
      <c r="C27" s="9"/>
      <c r="D27" s="45"/>
      <c r="E27" s="45"/>
      <c r="F27" s="28" t="s">
        <v>133</v>
      </c>
      <c r="G27" s="2"/>
      <c r="H27" s="72" t="s">
        <v>11</v>
      </c>
      <c r="I27" s="67"/>
      <c r="J27" s="63"/>
      <c r="K27" s="30"/>
      <c r="L27" s="43"/>
      <c r="M27" s="43"/>
      <c r="N27" s="43"/>
    </row>
    <row r="28" spans="1:14" s="44" customFormat="1" x14ac:dyDescent="0.35">
      <c r="A28" s="24">
        <v>96131</v>
      </c>
      <c r="B28" s="24"/>
      <c r="C28" s="9"/>
      <c r="D28" s="45"/>
      <c r="E28" s="45"/>
      <c r="F28" s="28" t="s">
        <v>134</v>
      </c>
      <c r="G28" s="2"/>
      <c r="H28" s="72" t="s">
        <v>12</v>
      </c>
      <c r="I28" s="67"/>
      <c r="J28" s="63"/>
      <c r="K28" s="30"/>
      <c r="L28" s="43"/>
      <c r="M28" s="43"/>
      <c r="N28" s="69" t="s">
        <v>11</v>
      </c>
    </row>
    <row r="29" spans="1:14" s="44" customFormat="1" ht="26" x14ac:dyDescent="0.35">
      <c r="A29" s="24">
        <v>96132</v>
      </c>
      <c r="B29" s="24"/>
      <c r="C29" s="9"/>
      <c r="D29" s="45"/>
      <c r="E29" s="45"/>
      <c r="F29" s="28" t="s">
        <v>176</v>
      </c>
      <c r="G29" s="2"/>
      <c r="H29" s="72" t="s">
        <v>12</v>
      </c>
      <c r="I29" s="67"/>
      <c r="J29" s="63"/>
      <c r="K29" s="30"/>
      <c r="L29" s="43"/>
      <c r="M29" s="43"/>
      <c r="N29" s="69"/>
    </row>
    <row r="30" spans="1:14" s="44" customFormat="1" ht="26" x14ac:dyDescent="0.35">
      <c r="A30" s="24">
        <v>96133</v>
      </c>
      <c r="B30" s="24"/>
      <c r="C30" s="9"/>
      <c r="D30" s="45"/>
      <c r="E30" s="45"/>
      <c r="F30" s="28" t="s">
        <v>176</v>
      </c>
      <c r="G30" s="2"/>
      <c r="H30" s="72" t="s">
        <v>12</v>
      </c>
      <c r="I30" s="67"/>
      <c r="J30" s="63"/>
      <c r="K30" s="30"/>
      <c r="L30" s="43"/>
      <c r="M30" s="43"/>
      <c r="N30" s="69"/>
    </row>
    <row r="31" spans="1:14" s="44" customFormat="1" ht="39" x14ac:dyDescent="0.35">
      <c r="A31" s="24">
        <v>96136</v>
      </c>
      <c r="B31" s="24"/>
      <c r="C31" s="9"/>
      <c r="D31" s="45"/>
      <c r="E31" s="45"/>
      <c r="F31" s="28" t="s">
        <v>135</v>
      </c>
      <c r="G31" s="2"/>
      <c r="H31" s="72" t="s">
        <v>139</v>
      </c>
      <c r="I31" s="67"/>
      <c r="J31" s="63"/>
      <c r="K31" s="30"/>
      <c r="L31" s="43"/>
      <c r="M31" s="43"/>
      <c r="N31" s="43"/>
    </row>
    <row r="32" spans="1:14" s="44" customFormat="1" ht="39" x14ac:dyDescent="0.35">
      <c r="A32" s="24">
        <v>96137</v>
      </c>
      <c r="B32" s="24"/>
      <c r="C32" s="9"/>
      <c r="D32" s="45"/>
      <c r="E32" s="45"/>
      <c r="F32" s="28" t="s">
        <v>136</v>
      </c>
      <c r="G32" s="2"/>
      <c r="H32" s="72" t="s">
        <v>12</v>
      </c>
      <c r="I32" s="67"/>
      <c r="J32" s="63"/>
      <c r="K32" s="30"/>
      <c r="L32" s="43"/>
      <c r="M32" s="43"/>
      <c r="N32" s="69" t="s">
        <v>11</v>
      </c>
    </row>
    <row r="33" spans="1:14" s="44" customFormat="1" ht="26" x14ac:dyDescent="0.35">
      <c r="A33" s="24">
        <v>96138</v>
      </c>
      <c r="B33" s="24"/>
      <c r="C33" s="9"/>
      <c r="D33" s="45"/>
      <c r="E33" s="45"/>
      <c r="F33" s="28" t="s">
        <v>137</v>
      </c>
      <c r="G33" s="2"/>
      <c r="H33" s="72" t="s">
        <v>139</v>
      </c>
      <c r="I33" s="67"/>
      <c r="J33" s="63"/>
      <c r="K33" s="30"/>
      <c r="L33" s="43"/>
      <c r="M33" s="43"/>
      <c r="N33" s="43"/>
    </row>
    <row r="34" spans="1:14" s="44" customFormat="1" ht="26" x14ac:dyDescent="0.35">
      <c r="A34" s="24">
        <v>96139</v>
      </c>
      <c r="B34" s="24"/>
      <c r="C34" s="9"/>
      <c r="D34" s="45"/>
      <c r="E34" s="45"/>
      <c r="F34" s="28" t="s">
        <v>138</v>
      </c>
      <c r="G34" s="2"/>
      <c r="H34" s="72" t="s">
        <v>12</v>
      </c>
      <c r="I34" s="67"/>
      <c r="J34" s="63"/>
      <c r="K34" s="30"/>
      <c r="L34" s="43"/>
      <c r="M34" s="43"/>
      <c r="N34" s="69" t="s">
        <v>11</v>
      </c>
    </row>
    <row r="35" spans="1:14" s="44" customFormat="1" ht="26" x14ac:dyDescent="0.35">
      <c r="A35" s="24">
        <v>96146</v>
      </c>
      <c r="B35" s="24"/>
      <c r="C35" s="9"/>
      <c r="D35" s="45"/>
      <c r="E35" s="45"/>
      <c r="F35" s="28" t="s">
        <v>175</v>
      </c>
      <c r="G35" s="2"/>
      <c r="H35" s="72" t="s">
        <v>12</v>
      </c>
      <c r="I35" s="67"/>
      <c r="J35" s="63"/>
      <c r="K35" s="30"/>
      <c r="L35" s="43"/>
      <c r="M35" s="43"/>
      <c r="N35" s="69"/>
    </row>
    <row r="36" spans="1:14" s="44" customFormat="1" x14ac:dyDescent="0.35">
      <c r="A36" s="24">
        <v>97165</v>
      </c>
      <c r="B36" s="24"/>
      <c r="C36" s="9"/>
      <c r="D36" s="45"/>
      <c r="E36" s="45"/>
      <c r="F36" s="28" t="s">
        <v>202</v>
      </c>
      <c r="G36" s="2"/>
      <c r="H36" s="72" t="s">
        <v>12</v>
      </c>
      <c r="I36" s="67"/>
      <c r="J36" s="63"/>
      <c r="K36" s="30"/>
      <c r="L36" s="43"/>
      <c r="M36" s="43"/>
      <c r="N36" s="69"/>
    </row>
    <row r="37" spans="1:14" s="44" customFormat="1" x14ac:dyDescent="0.35">
      <c r="A37" s="24">
        <v>97166</v>
      </c>
      <c r="B37" s="24"/>
      <c r="C37" s="9"/>
      <c r="D37" s="45"/>
      <c r="E37" s="45"/>
      <c r="F37" s="28" t="s">
        <v>203</v>
      </c>
      <c r="G37" s="2"/>
      <c r="H37" s="72" t="s">
        <v>12</v>
      </c>
      <c r="I37" s="67"/>
      <c r="J37" s="63"/>
      <c r="K37" s="30"/>
      <c r="L37" s="43"/>
      <c r="M37" s="43"/>
      <c r="N37" s="69"/>
    </row>
    <row r="38" spans="1:14" s="44" customFormat="1" x14ac:dyDescent="0.35">
      <c r="A38" s="24">
        <v>97167</v>
      </c>
      <c r="B38" s="24"/>
      <c r="C38" s="9"/>
      <c r="D38" s="45"/>
      <c r="E38" s="45"/>
      <c r="F38" s="28" t="s">
        <v>204</v>
      </c>
      <c r="G38" s="2"/>
      <c r="H38" s="72" t="s">
        <v>12</v>
      </c>
      <c r="I38" s="67"/>
      <c r="J38" s="63"/>
      <c r="K38" s="30"/>
      <c r="L38" s="43"/>
      <c r="M38" s="43"/>
      <c r="N38" s="69"/>
    </row>
    <row r="39" spans="1:14" s="44" customFormat="1" x14ac:dyDescent="0.35">
      <c r="A39" s="24">
        <v>97168</v>
      </c>
      <c r="B39" s="24"/>
      <c r="C39" s="9"/>
      <c r="D39" s="45"/>
      <c r="E39" s="45"/>
      <c r="F39" s="28" t="s">
        <v>205</v>
      </c>
      <c r="G39" s="2"/>
      <c r="H39" s="72" t="s">
        <v>12</v>
      </c>
      <c r="I39" s="67"/>
      <c r="J39" s="63"/>
      <c r="K39" s="30"/>
      <c r="L39" s="43"/>
      <c r="M39" s="43"/>
      <c r="N39" s="69"/>
    </row>
    <row r="40" spans="1:14" s="44" customFormat="1" ht="39" x14ac:dyDescent="0.35">
      <c r="A40" s="24">
        <v>96372</v>
      </c>
      <c r="B40" s="24"/>
      <c r="C40" s="9"/>
      <c r="D40" s="45"/>
      <c r="E40" s="45"/>
      <c r="F40" s="28" t="s">
        <v>201</v>
      </c>
      <c r="G40" s="2"/>
      <c r="H40" s="72" t="s">
        <v>12</v>
      </c>
      <c r="I40" s="67"/>
      <c r="J40" s="63"/>
      <c r="K40" s="30"/>
      <c r="L40" s="43"/>
      <c r="M40" s="43"/>
      <c r="N40" s="69"/>
    </row>
    <row r="41" spans="1:14" s="44" customFormat="1" ht="39" x14ac:dyDescent="0.35">
      <c r="A41" s="24">
        <v>97530</v>
      </c>
      <c r="B41" s="24"/>
      <c r="C41" s="9"/>
      <c r="D41" s="45"/>
      <c r="E41" s="45"/>
      <c r="F41" s="28" t="s">
        <v>195</v>
      </c>
      <c r="G41" s="2"/>
      <c r="H41" s="72" t="s">
        <v>12</v>
      </c>
      <c r="I41" s="67"/>
      <c r="J41" s="63"/>
      <c r="K41" s="30"/>
      <c r="L41" s="43"/>
      <c r="M41" s="43"/>
      <c r="N41" s="69"/>
    </row>
    <row r="42" spans="1:14" s="44" customFormat="1" ht="39" x14ac:dyDescent="0.35">
      <c r="A42" s="24">
        <v>97533</v>
      </c>
      <c r="B42" s="24"/>
      <c r="C42" s="9"/>
      <c r="D42" s="45"/>
      <c r="E42" s="45"/>
      <c r="F42" s="28" t="s">
        <v>196</v>
      </c>
      <c r="G42" s="2"/>
      <c r="H42" s="72" t="s">
        <v>12</v>
      </c>
      <c r="I42" s="67"/>
      <c r="J42" s="63"/>
      <c r="K42" s="30"/>
      <c r="L42" s="43"/>
      <c r="M42" s="43"/>
      <c r="N42" s="69"/>
    </row>
    <row r="43" spans="1:14" s="44" customFormat="1" ht="26" x14ac:dyDescent="0.35">
      <c r="A43" s="24">
        <v>97535</v>
      </c>
      <c r="B43" s="24"/>
      <c r="C43" s="9"/>
      <c r="D43" s="45"/>
      <c r="E43" s="45"/>
      <c r="F43" s="28" t="s">
        <v>197</v>
      </c>
      <c r="G43" s="2"/>
      <c r="H43" s="72" t="s">
        <v>12</v>
      </c>
      <c r="I43" s="67"/>
      <c r="J43" s="63"/>
      <c r="K43" s="30"/>
      <c r="L43" s="43"/>
      <c r="M43" s="43"/>
      <c r="N43" s="69"/>
    </row>
    <row r="44" spans="1:14" s="44" customFormat="1" x14ac:dyDescent="0.35">
      <c r="A44" s="24">
        <v>97542</v>
      </c>
      <c r="B44" s="24"/>
      <c r="C44" s="9"/>
      <c r="D44" s="45"/>
      <c r="E44" s="45"/>
      <c r="F44" s="28" t="s">
        <v>198</v>
      </c>
      <c r="G44" s="2"/>
      <c r="H44" s="72" t="s">
        <v>12</v>
      </c>
      <c r="I44" s="67"/>
      <c r="J44" s="63"/>
      <c r="K44" s="30"/>
      <c r="L44" s="43"/>
      <c r="M44" s="43"/>
      <c r="N44" s="69"/>
    </row>
    <row r="45" spans="1:14" s="44" customFormat="1" ht="58" x14ac:dyDescent="0.35">
      <c r="A45" s="24">
        <v>98961</v>
      </c>
      <c r="B45" s="24"/>
      <c r="C45" s="9"/>
      <c r="D45" s="45"/>
      <c r="E45" s="45"/>
      <c r="F45" s="88" t="s">
        <v>193</v>
      </c>
      <c r="G45" s="2"/>
      <c r="H45" s="72" t="s">
        <v>12</v>
      </c>
      <c r="I45" s="67"/>
      <c r="J45" s="63"/>
      <c r="K45" s="30"/>
      <c r="L45" s="43"/>
      <c r="M45" s="43"/>
      <c r="N45" s="69"/>
    </row>
    <row r="46" spans="1:14" s="44" customFormat="1" ht="58" x14ac:dyDescent="0.35">
      <c r="A46" s="24">
        <v>98962</v>
      </c>
      <c r="B46" s="24"/>
      <c r="C46" s="9" t="s">
        <v>42</v>
      </c>
      <c r="D46" s="45"/>
      <c r="E46" s="45"/>
      <c r="F46" s="88" t="s">
        <v>194</v>
      </c>
      <c r="G46" s="2"/>
      <c r="H46" s="72" t="s">
        <v>12</v>
      </c>
      <c r="I46" s="67"/>
      <c r="J46" s="63"/>
      <c r="K46" s="30"/>
      <c r="L46" s="43"/>
      <c r="M46" s="43"/>
      <c r="N46" s="69"/>
    </row>
    <row r="47" spans="1:14" s="44" customFormat="1" ht="104" x14ac:dyDescent="0.35">
      <c r="A47" s="24">
        <v>99202</v>
      </c>
      <c r="B47" s="24"/>
      <c r="C47" s="9"/>
      <c r="D47" s="45"/>
      <c r="E47" s="45"/>
      <c r="F47" s="2" t="s">
        <v>140</v>
      </c>
      <c r="G47" s="2" t="s">
        <v>144</v>
      </c>
      <c r="H47" s="72" t="s">
        <v>11</v>
      </c>
      <c r="I47" s="67"/>
      <c r="J47" s="63"/>
      <c r="K47" s="30"/>
      <c r="L47" s="43"/>
      <c r="M47" s="43"/>
      <c r="N47" s="69"/>
    </row>
    <row r="48" spans="1:14" s="44" customFormat="1" ht="104" x14ac:dyDescent="0.35">
      <c r="A48" s="24">
        <v>99203</v>
      </c>
      <c r="B48" s="24"/>
      <c r="C48" s="9"/>
      <c r="D48" s="45"/>
      <c r="E48" s="45"/>
      <c r="F48" s="28" t="s">
        <v>141</v>
      </c>
      <c r="G48" s="2" t="s">
        <v>145</v>
      </c>
      <c r="H48" s="72" t="s">
        <v>11</v>
      </c>
      <c r="I48" s="67"/>
      <c r="J48" s="63"/>
      <c r="K48" s="30"/>
      <c r="L48" s="43"/>
      <c r="M48" s="43"/>
      <c r="N48" s="69"/>
    </row>
    <row r="49" spans="1:14" s="44" customFormat="1" ht="104" x14ac:dyDescent="0.35">
      <c r="A49" s="24">
        <v>99204</v>
      </c>
      <c r="B49" s="24"/>
      <c r="C49" s="9"/>
      <c r="D49" s="45"/>
      <c r="E49" s="45"/>
      <c r="F49" s="28" t="s">
        <v>142</v>
      </c>
      <c r="G49" s="2" t="s">
        <v>146</v>
      </c>
      <c r="H49" s="72" t="s">
        <v>11</v>
      </c>
      <c r="I49" s="67"/>
      <c r="J49" s="63"/>
      <c r="K49" s="30"/>
      <c r="L49" s="43"/>
      <c r="M49" s="43"/>
      <c r="N49" s="69"/>
    </row>
    <row r="50" spans="1:14" s="44" customFormat="1" ht="104" x14ac:dyDescent="0.35">
      <c r="A50" s="24">
        <v>99205</v>
      </c>
      <c r="B50" s="24"/>
      <c r="C50" s="9"/>
      <c r="D50" s="45"/>
      <c r="E50" s="45"/>
      <c r="F50" s="28" t="s">
        <v>143</v>
      </c>
      <c r="G50" s="2" t="s">
        <v>147</v>
      </c>
      <c r="H50" s="72" t="s">
        <v>11</v>
      </c>
      <c r="I50" s="67"/>
      <c r="J50" s="63"/>
      <c r="K50" s="30"/>
      <c r="L50" s="43"/>
      <c r="M50" s="43"/>
      <c r="N50" s="69"/>
    </row>
    <row r="51" spans="1:14" s="44" customFormat="1" ht="26" x14ac:dyDescent="0.35">
      <c r="A51" s="24">
        <v>99211</v>
      </c>
      <c r="B51" s="24"/>
      <c r="C51" s="24"/>
      <c r="D51" s="24"/>
      <c r="E51" s="24"/>
      <c r="F51" s="28" t="s">
        <v>26</v>
      </c>
      <c r="G51" s="42" t="s">
        <v>91</v>
      </c>
      <c r="H51" s="60" t="s">
        <v>11</v>
      </c>
      <c r="I51" s="71" t="s">
        <v>98</v>
      </c>
      <c r="J51" s="63"/>
      <c r="K51" s="30" t="s">
        <v>11</v>
      </c>
      <c r="L51" s="43"/>
      <c r="M51" s="43" t="s">
        <v>12</v>
      </c>
      <c r="N51" s="43"/>
    </row>
    <row r="52" spans="1:14" s="44" customFormat="1" ht="26" x14ac:dyDescent="0.35">
      <c r="A52" s="24">
        <v>99212</v>
      </c>
      <c r="B52" s="24"/>
      <c r="C52" s="24"/>
      <c r="D52" s="24"/>
      <c r="E52" s="24"/>
      <c r="F52" s="28" t="s">
        <v>19</v>
      </c>
      <c r="G52" s="42" t="s">
        <v>87</v>
      </c>
      <c r="H52" s="42" t="s">
        <v>11</v>
      </c>
      <c r="I52" s="71" t="s">
        <v>98</v>
      </c>
      <c r="J52" s="23"/>
      <c r="K52" s="30" t="s">
        <v>11</v>
      </c>
      <c r="L52" s="43"/>
      <c r="M52" s="43" t="s">
        <v>12</v>
      </c>
      <c r="N52" s="43"/>
    </row>
    <row r="53" spans="1:14" s="44" customFormat="1" ht="26" x14ac:dyDescent="0.35">
      <c r="A53" s="24">
        <v>99213</v>
      </c>
      <c r="B53" s="24"/>
      <c r="C53" s="24"/>
      <c r="D53" s="24"/>
      <c r="E53" s="24"/>
      <c r="F53" s="28" t="s">
        <v>19</v>
      </c>
      <c r="G53" s="42" t="s">
        <v>88</v>
      </c>
      <c r="H53" s="42" t="s">
        <v>11</v>
      </c>
      <c r="I53" s="71" t="s">
        <v>98</v>
      </c>
      <c r="J53" s="23"/>
      <c r="K53" s="30" t="s">
        <v>11</v>
      </c>
      <c r="L53" s="43"/>
      <c r="M53" s="43" t="s">
        <v>12</v>
      </c>
      <c r="N53" s="43"/>
    </row>
    <row r="54" spans="1:14" s="44" customFormat="1" ht="26" x14ac:dyDescent="0.35">
      <c r="A54" s="24">
        <v>99214</v>
      </c>
      <c r="B54" s="24"/>
      <c r="C54" s="24"/>
      <c r="D54" s="24"/>
      <c r="E54" s="24"/>
      <c r="F54" s="28" t="s">
        <v>19</v>
      </c>
      <c r="G54" s="42" t="s">
        <v>89</v>
      </c>
      <c r="H54" s="42" t="s">
        <v>11</v>
      </c>
      <c r="I54" s="71" t="s">
        <v>98</v>
      </c>
      <c r="J54" s="23"/>
      <c r="K54" s="30" t="s">
        <v>11</v>
      </c>
      <c r="L54" s="43"/>
      <c r="M54" s="43" t="s">
        <v>12</v>
      </c>
      <c r="N54" s="43"/>
    </row>
    <row r="55" spans="1:14" s="44" customFormat="1" ht="26" x14ac:dyDescent="0.35">
      <c r="A55" s="24">
        <v>99215</v>
      </c>
      <c r="B55" s="24"/>
      <c r="C55" s="24"/>
      <c r="D55" s="24"/>
      <c r="E55" s="24"/>
      <c r="F55" s="28" t="s">
        <v>19</v>
      </c>
      <c r="G55" s="42" t="s">
        <v>90</v>
      </c>
      <c r="H55" s="42" t="s">
        <v>11</v>
      </c>
      <c r="I55" s="79" t="s">
        <v>98</v>
      </c>
      <c r="J55" s="23"/>
      <c r="K55" s="30" t="s">
        <v>11</v>
      </c>
      <c r="L55" s="43"/>
      <c r="M55" s="43" t="s">
        <v>12</v>
      </c>
      <c r="N55" s="43"/>
    </row>
    <row r="56" spans="1:14" s="44" customFormat="1" ht="65" x14ac:dyDescent="0.35">
      <c r="A56" s="24">
        <v>99242</v>
      </c>
      <c r="B56" s="24"/>
      <c r="C56" s="24"/>
      <c r="D56" s="24"/>
      <c r="E56" s="24"/>
      <c r="F56" s="28" t="s">
        <v>180</v>
      </c>
      <c r="G56" s="3" t="s">
        <v>184</v>
      </c>
      <c r="H56" s="3" t="s">
        <v>12</v>
      </c>
      <c r="I56" s="80"/>
      <c r="J56" s="23"/>
      <c r="K56" s="30"/>
      <c r="L56" s="43"/>
      <c r="M56" s="43"/>
      <c r="N56" s="43"/>
    </row>
    <row r="57" spans="1:14" s="44" customFormat="1" ht="65" x14ac:dyDescent="0.35">
      <c r="A57" s="24">
        <v>99243</v>
      </c>
      <c r="B57" s="24"/>
      <c r="C57" s="24"/>
      <c r="D57" s="24"/>
      <c r="E57" s="24"/>
      <c r="F57" s="28" t="s">
        <v>181</v>
      </c>
      <c r="G57" s="3" t="s">
        <v>185</v>
      </c>
      <c r="H57" s="3" t="s">
        <v>12</v>
      </c>
      <c r="I57" s="80"/>
      <c r="J57" s="23"/>
      <c r="K57" s="30"/>
      <c r="L57" s="43"/>
      <c r="M57" s="43"/>
      <c r="N57" s="43"/>
    </row>
    <row r="58" spans="1:14" s="44" customFormat="1" ht="65" x14ac:dyDescent="0.35">
      <c r="A58" s="24">
        <v>99244</v>
      </c>
      <c r="B58" s="24"/>
      <c r="C58" s="24"/>
      <c r="D58" s="24"/>
      <c r="E58" s="24"/>
      <c r="F58" s="28" t="s">
        <v>182</v>
      </c>
      <c r="G58" s="3" t="s">
        <v>186</v>
      </c>
      <c r="H58" s="3" t="s">
        <v>12</v>
      </c>
      <c r="I58" s="80"/>
      <c r="J58" s="23"/>
      <c r="K58" s="30"/>
      <c r="L58" s="43"/>
      <c r="M58" s="43"/>
      <c r="N58" s="43"/>
    </row>
    <row r="59" spans="1:14" s="44" customFormat="1" ht="65" x14ac:dyDescent="0.35">
      <c r="A59" s="24">
        <v>99245</v>
      </c>
      <c r="B59" s="24"/>
      <c r="C59" s="24"/>
      <c r="D59" s="24"/>
      <c r="E59" s="24"/>
      <c r="F59" s="28" t="s">
        <v>183</v>
      </c>
      <c r="G59" s="3" t="s">
        <v>187</v>
      </c>
      <c r="H59" s="3" t="s">
        <v>12</v>
      </c>
      <c r="I59" s="80"/>
      <c r="J59" s="23"/>
      <c r="K59" s="30"/>
      <c r="L59" s="43"/>
      <c r="M59" s="43"/>
      <c r="N59" s="43"/>
    </row>
    <row r="60" spans="1:14" s="44" customFormat="1" ht="65" x14ac:dyDescent="0.35">
      <c r="A60" s="24">
        <v>99366</v>
      </c>
      <c r="B60" s="24"/>
      <c r="C60" s="24"/>
      <c r="D60" s="24"/>
      <c r="E60" s="24"/>
      <c r="F60" s="28" t="s">
        <v>121</v>
      </c>
      <c r="G60" s="42"/>
      <c r="H60" s="3" t="s">
        <v>12</v>
      </c>
      <c r="I60" s="80" t="s">
        <v>148</v>
      </c>
      <c r="J60" s="23"/>
      <c r="K60" s="30"/>
      <c r="L60" s="43"/>
      <c r="M60" s="43"/>
      <c r="N60" s="43"/>
    </row>
    <row r="61" spans="1:14" s="44" customFormat="1" ht="39" x14ac:dyDescent="0.35">
      <c r="A61" s="24">
        <v>99367</v>
      </c>
      <c r="B61" s="24"/>
      <c r="C61" s="24"/>
      <c r="D61" s="24"/>
      <c r="E61" s="24"/>
      <c r="F61" s="28" t="s">
        <v>122</v>
      </c>
      <c r="G61" s="42"/>
      <c r="H61" s="3" t="s">
        <v>12</v>
      </c>
      <c r="I61" s="80" t="s">
        <v>148</v>
      </c>
      <c r="J61" s="23"/>
      <c r="K61" s="30"/>
      <c r="L61" s="43"/>
      <c r="M61" s="43"/>
      <c r="N61" s="43"/>
    </row>
    <row r="62" spans="1:14" s="44" customFormat="1" ht="39" x14ac:dyDescent="0.35">
      <c r="A62" s="24">
        <v>99368</v>
      </c>
      <c r="B62" s="24"/>
      <c r="C62" s="24"/>
      <c r="D62" s="24"/>
      <c r="E62" s="24"/>
      <c r="F62" s="28" t="s">
        <v>123</v>
      </c>
      <c r="G62" s="42"/>
      <c r="H62" s="3" t="s">
        <v>12</v>
      </c>
      <c r="I62" s="80" t="s">
        <v>148</v>
      </c>
      <c r="J62" s="23"/>
      <c r="K62" s="30"/>
      <c r="L62" s="43"/>
      <c r="M62" s="43"/>
      <c r="N62" s="43"/>
    </row>
    <row r="63" spans="1:14" s="44" customFormat="1" x14ac:dyDescent="0.35">
      <c r="A63" s="24"/>
      <c r="B63" s="24"/>
      <c r="C63" s="24"/>
      <c r="D63" s="24"/>
      <c r="E63" s="24"/>
      <c r="F63" s="28"/>
      <c r="G63" s="42"/>
      <c r="H63" s="3"/>
      <c r="I63" s="80"/>
      <c r="J63" s="23"/>
      <c r="K63" s="30"/>
      <c r="L63" s="43"/>
      <c r="M63" s="43"/>
      <c r="N63" s="43"/>
    </row>
    <row r="64" spans="1:14" s="44" customFormat="1" x14ac:dyDescent="0.35">
      <c r="A64" s="24">
        <v>99401</v>
      </c>
      <c r="B64" s="24"/>
      <c r="C64" s="24"/>
      <c r="D64" s="24"/>
      <c r="E64" s="24"/>
      <c r="F64" s="28" t="s">
        <v>188</v>
      </c>
      <c r="G64" s="42"/>
      <c r="H64" s="3" t="s">
        <v>12</v>
      </c>
      <c r="I64" s="80"/>
      <c r="J64" s="23"/>
      <c r="K64" s="30"/>
      <c r="L64" s="43"/>
      <c r="M64" s="43"/>
      <c r="N64" s="43"/>
    </row>
    <row r="65" spans="1:14" s="44" customFormat="1" x14ac:dyDescent="0.35">
      <c r="A65" s="24">
        <v>99402</v>
      </c>
      <c r="B65" s="24"/>
      <c r="C65" s="24"/>
      <c r="D65" s="24"/>
      <c r="E65" s="24"/>
      <c r="F65" s="28" t="s">
        <v>188</v>
      </c>
      <c r="G65" s="42"/>
      <c r="H65" s="3" t="s">
        <v>12</v>
      </c>
      <c r="I65" s="80"/>
      <c r="J65" s="23"/>
      <c r="K65" s="30"/>
      <c r="L65" s="43"/>
      <c r="M65" s="43"/>
      <c r="N65" s="43"/>
    </row>
    <row r="66" spans="1:14" s="44" customFormat="1" x14ac:dyDescent="0.35">
      <c r="A66" s="24">
        <v>99406</v>
      </c>
      <c r="B66" s="24"/>
      <c r="C66" s="24"/>
      <c r="D66" s="24"/>
      <c r="E66" s="24"/>
      <c r="F66" s="28" t="s">
        <v>189</v>
      </c>
      <c r="G66" s="3" t="s">
        <v>191</v>
      </c>
      <c r="H66" s="3" t="s">
        <v>12</v>
      </c>
      <c r="I66" s="80" t="s">
        <v>190</v>
      </c>
      <c r="J66" s="23"/>
      <c r="K66" s="30"/>
      <c r="L66" s="43"/>
      <c r="M66" s="43"/>
      <c r="N66" s="43"/>
    </row>
    <row r="67" spans="1:14" s="44" customFormat="1" x14ac:dyDescent="0.35">
      <c r="A67" s="24">
        <v>99407</v>
      </c>
      <c r="B67" s="24"/>
      <c r="C67" s="24"/>
      <c r="D67" s="24"/>
      <c r="E67" s="24"/>
      <c r="F67" s="28" t="s">
        <v>177</v>
      </c>
      <c r="G67" s="3" t="s">
        <v>192</v>
      </c>
      <c r="H67" s="3" t="s">
        <v>12</v>
      </c>
      <c r="I67" s="80" t="s">
        <v>190</v>
      </c>
      <c r="J67" s="23"/>
      <c r="K67" s="30"/>
      <c r="L67" s="43"/>
      <c r="M67" s="43"/>
      <c r="N67" s="43"/>
    </row>
    <row r="68" spans="1:14" s="44" customFormat="1" x14ac:dyDescent="0.35">
      <c r="A68" s="24">
        <v>99408</v>
      </c>
      <c r="B68" s="24"/>
      <c r="C68" s="24"/>
      <c r="D68" s="24"/>
      <c r="E68" s="24"/>
      <c r="F68" s="28" t="s">
        <v>177</v>
      </c>
      <c r="G68" s="42"/>
      <c r="H68" s="3" t="s">
        <v>12</v>
      </c>
      <c r="I68" s="80"/>
      <c r="J68" s="23"/>
      <c r="K68" s="30"/>
      <c r="L68" s="43"/>
      <c r="M68" s="43"/>
      <c r="N68" s="43"/>
    </row>
    <row r="69" spans="1:14" s="44" customFormat="1" x14ac:dyDescent="0.35">
      <c r="A69" s="24">
        <v>99409</v>
      </c>
      <c r="B69" s="24"/>
      <c r="C69" s="24"/>
      <c r="D69" s="24"/>
      <c r="E69" s="24"/>
      <c r="F69" s="28" t="s">
        <v>177</v>
      </c>
      <c r="G69" s="42"/>
      <c r="H69" s="3" t="s">
        <v>12</v>
      </c>
      <c r="I69" s="80"/>
      <c r="J69" s="23"/>
      <c r="K69" s="30"/>
      <c r="L69" s="43"/>
      <c r="M69" s="43"/>
      <c r="N69" s="43"/>
    </row>
    <row r="70" spans="1:14" s="44" customFormat="1" x14ac:dyDescent="0.35">
      <c r="A70" s="24">
        <v>99441</v>
      </c>
      <c r="B70" s="24"/>
      <c r="C70" s="24"/>
      <c r="D70" s="24"/>
      <c r="E70" s="24"/>
      <c r="F70" s="28" t="s">
        <v>149</v>
      </c>
      <c r="G70" s="42"/>
      <c r="H70" s="3" t="s">
        <v>11</v>
      </c>
      <c r="I70" s="80"/>
      <c r="J70" s="23"/>
      <c r="K70" s="30"/>
      <c r="L70" s="43"/>
      <c r="M70" s="69" t="s">
        <v>11</v>
      </c>
      <c r="N70" s="43"/>
    </row>
    <row r="71" spans="1:14" s="44" customFormat="1" x14ac:dyDescent="0.35">
      <c r="A71" s="24">
        <v>99442</v>
      </c>
      <c r="B71" s="24"/>
      <c r="C71" s="24"/>
      <c r="D71" s="24"/>
      <c r="E71" s="24"/>
      <c r="F71" s="28" t="s">
        <v>150</v>
      </c>
      <c r="G71" s="42"/>
      <c r="H71" s="3" t="s">
        <v>11</v>
      </c>
      <c r="I71" s="80"/>
      <c r="J71" s="23"/>
      <c r="K71" s="30"/>
      <c r="L71" s="43"/>
      <c r="M71" s="69" t="s">
        <v>11</v>
      </c>
      <c r="N71" s="43"/>
    </row>
    <row r="72" spans="1:14" s="44" customFormat="1" x14ac:dyDescent="0.35">
      <c r="A72" s="24">
        <v>99443</v>
      </c>
      <c r="B72" s="24"/>
      <c r="C72" s="24"/>
      <c r="D72" s="24"/>
      <c r="E72" s="24"/>
      <c r="F72" s="28" t="s">
        <v>151</v>
      </c>
      <c r="G72" s="42"/>
      <c r="H72" s="3" t="s">
        <v>11</v>
      </c>
      <c r="I72" s="80"/>
      <c r="J72" s="23"/>
      <c r="K72" s="30"/>
      <c r="L72" s="43"/>
      <c r="M72" s="69" t="s">
        <v>11</v>
      </c>
      <c r="N72" s="43"/>
    </row>
    <row r="73" spans="1:14" s="44" customFormat="1" x14ac:dyDescent="0.35">
      <c r="A73" s="24">
        <v>99492</v>
      </c>
      <c r="B73" s="50" t="s">
        <v>67</v>
      </c>
      <c r="C73" s="24"/>
      <c r="D73" s="24"/>
      <c r="E73" s="24"/>
      <c r="F73" s="2" t="s">
        <v>156</v>
      </c>
      <c r="G73" s="42"/>
      <c r="H73" s="3" t="s">
        <v>11</v>
      </c>
      <c r="I73" s="80" t="s">
        <v>153</v>
      </c>
      <c r="J73" s="23"/>
      <c r="K73" s="30"/>
      <c r="L73" s="43"/>
      <c r="M73" s="69"/>
      <c r="N73" s="43"/>
    </row>
    <row r="74" spans="1:14" s="44" customFormat="1" ht="29" x14ac:dyDescent="0.35">
      <c r="A74" s="24">
        <v>99493</v>
      </c>
      <c r="B74" s="50" t="s">
        <v>67</v>
      </c>
      <c r="C74" s="24"/>
      <c r="D74" s="24"/>
      <c r="E74" s="24"/>
      <c r="F74" s="2" t="s">
        <v>157</v>
      </c>
      <c r="G74" s="42"/>
      <c r="H74" s="3" t="s">
        <v>11</v>
      </c>
      <c r="I74" s="80" t="s">
        <v>154</v>
      </c>
      <c r="J74" s="23"/>
      <c r="K74" s="30"/>
      <c r="L74" s="43"/>
      <c r="M74" s="69"/>
      <c r="N74" s="43"/>
    </row>
    <row r="75" spans="1:14" s="44" customFormat="1" x14ac:dyDescent="0.35">
      <c r="A75" s="24">
        <v>99494</v>
      </c>
      <c r="B75" s="50" t="s">
        <v>67</v>
      </c>
      <c r="C75" s="24"/>
      <c r="D75" s="24"/>
      <c r="E75" s="24"/>
      <c r="F75" s="2" t="s">
        <v>158</v>
      </c>
      <c r="G75" s="42"/>
      <c r="H75" s="3" t="s">
        <v>12</v>
      </c>
      <c r="I75" s="80" t="s">
        <v>155</v>
      </c>
      <c r="J75" s="23"/>
      <c r="K75" s="30"/>
      <c r="L75" s="43"/>
      <c r="M75" s="69"/>
      <c r="N75" s="69" t="s">
        <v>11</v>
      </c>
    </row>
    <row r="76" spans="1:14" s="44" customFormat="1" ht="26" x14ac:dyDescent="0.35">
      <c r="A76" s="24" t="s">
        <v>165</v>
      </c>
      <c r="B76" s="50"/>
      <c r="C76" s="24"/>
      <c r="D76" s="24"/>
      <c r="E76" s="24"/>
      <c r="F76" s="2" t="s">
        <v>199</v>
      </c>
      <c r="G76" s="42"/>
      <c r="H76" s="3" t="s">
        <v>12</v>
      </c>
      <c r="I76" s="80"/>
      <c r="J76" s="23"/>
      <c r="K76" s="30"/>
      <c r="L76" s="43"/>
      <c r="M76" s="69"/>
      <c r="N76" s="69"/>
    </row>
    <row r="77" spans="1:14" s="44" customFormat="1" ht="26" x14ac:dyDescent="0.35">
      <c r="A77" s="24" t="s">
        <v>166</v>
      </c>
      <c r="B77" s="50"/>
      <c r="C77" s="24"/>
      <c r="D77" s="24"/>
      <c r="E77" s="24"/>
      <c r="F77" s="2" t="s">
        <v>200</v>
      </c>
      <c r="G77" s="42"/>
      <c r="H77" s="3" t="s">
        <v>12</v>
      </c>
      <c r="I77" s="80"/>
      <c r="J77" s="23"/>
      <c r="K77" s="30"/>
      <c r="L77" s="43"/>
      <c r="M77" s="69"/>
      <c r="N77" s="69"/>
    </row>
    <row r="78" spans="1:14" s="44" customFormat="1" x14ac:dyDescent="0.35">
      <c r="A78" s="1" t="s">
        <v>124</v>
      </c>
      <c r="B78" s="24"/>
      <c r="C78" s="24"/>
      <c r="D78" s="24"/>
      <c r="E78" s="24"/>
      <c r="F78" s="28" t="s">
        <v>125</v>
      </c>
      <c r="G78" s="42"/>
      <c r="H78" s="3" t="s">
        <v>11</v>
      </c>
      <c r="I78" s="80"/>
      <c r="J78" s="23"/>
      <c r="K78" s="30"/>
      <c r="L78" s="43"/>
      <c r="M78" s="43"/>
      <c r="N78" s="43"/>
    </row>
    <row r="79" spans="1:14" s="44" customFormat="1" x14ac:dyDescent="0.35">
      <c r="A79" s="1" t="s">
        <v>113</v>
      </c>
      <c r="B79" s="24"/>
      <c r="C79" s="24"/>
      <c r="D79" s="24"/>
      <c r="E79" s="24"/>
      <c r="F79" s="28" t="s">
        <v>114</v>
      </c>
      <c r="G79" s="3" t="s">
        <v>20</v>
      </c>
      <c r="H79" s="3" t="s">
        <v>11</v>
      </c>
      <c r="I79" s="80"/>
      <c r="J79" s="23"/>
      <c r="K79" s="30"/>
      <c r="L79" s="43"/>
      <c r="M79" s="43"/>
      <c r="N79" s="43"/>
    </row>
    <row r="80" spans="1:14" s="44" customFormat="1" x14ac:dyDescent="0.35">
      <c r="A80" s="1" t="s">
        <v>115</v>
      </c>
      <c r="B80" s="24"/>
      <c r="C80" s="1" t="s">
        <v>42</v>
      </c>
      <c r="D80" s="24"/>
      <c r="E80" s="24"/>
      <c r="F80" s="28" t="s">
        <v>116</v>
      </c>
      <c r="G80" s="42"/>
      <c r="H80" s="3" t="s">
        <v>11</v>
      </c>
      <c r="I80" s="80"/>
      <c r="J80" s="23"/>
      <c r="K80" s="30"/>
      <c r="L80" s="43"/>
      <c r="M80" s="43"/>
      <c r="N80" s="43"/>
    </row>
    <row r="81" spans="1:14" s="44" customFormat="1" x14ac:dyDescent="0.35">
      <c r="A81" s="47" t="s">
        <v>31</v>
      </c>
      <c r="B81" s="48"/>
      <c r="C81" s="48"/>
      <c r="D81" s="48"/>
      <c r="E81" s="48"/>
      <c r="F81" s="29" t="s">
        <v>32</v>
      </c>
      <c r="G81" s="42" t="s">
        <v>33</v>
      </c>
      <c r="H81" s="29" t="s">
        <v>11</v>
      </c>
      <c r="I81" s="49" t="s">
        <v>34</v>
      </c>
      <c r="J81" s="49"/>
      <c r="K81" s="30"/>
      <c r="L81" s="43"/>
      <c r="M81" s="43" t="s">
        <v>12</v>
      </c>
      <c r="N81" s="43"/>
    </row>
    <row r="82" spans="1:14" s="44" customFormat="1" x14ac:dyDescent="0.35">
      <c r="A82" s="24" t="s">
        <v>35</v>
      </c>
      <c r="B82" s="50" t="s">
        <v>67</v>
      </c>
      <c r="C82" s="50"/>
      <c r="D82" s="50"/>
      <c r="E82" s="50"/>
      <c r="F82" s="51" t="s">
        <v>36</v>
      </c>
      <c r="G82" s="52" t="s">
        <v>37</v>
      </c>
      <c r="H82" s="28" t="s">
        <v>11</v>
      </c>
      <c r="I82" s="23" t="s">
        <v>59</v>
      </c>
      <c r="J82" s="23"/>
      <c r="K82" s="30" t="s">
        <v>12</v>
      </c>
      <c r="L82" s="43"/>
      <c r="M82" s="43" t="s">
        <v>12</v>
      </c>
      <c r="N82" s="43"/>
    </row>
    <row r="83" spans="1:14" s="44" customFormat="1" x14ac:dyDescent="0.35">
      <c r="A83" s="24"/>
      <c r="B83" s="50"/>
      <c r="C83" s="50"/>
      <c r="D83" s="50"/>
      <c r="E83" s="50"/>
      <c r="F83" s="51"/>
      <c r="G83" s="52"/>
      <c r="H83" s="28"/>
      <c r="I83" s="23"/>
      <c r="J83" s="23"/>
      <c r="K83" s="30"/>
      <c r="L83" s="43"/>
      <c r="M83" s="43"/>
      <c r="N83" s="43"/>
    </row>
    <row r="84" spans="1:14" s="44" customFormat="1" x14ac:dyDescent="0.35">
      <c r="A84" s="1" t="s">
        <v>126</v>
      </c>
      <c r="B84" s="50"/>
      <c r="C84" s="50"/>
      <c r="D84" s="50"/>
      <c r="E84" s="50"/>
      <c r="F84" s="51" t="s">
        <v>127</v>
      </c>
      <c r="G84" s="52"/>
      <c r="H84" s="28"/>
      <c r="I84" s="23"/>
      <c r="J84" s="23"/>
      <c r="K84" s="30"/>
      <c r="L84" s="43"/>
      <c r="M84" s="43"/>
      <c r="N84" s="43"/>
    </row>
    <row r="85" spans="1:14" s="44" customFormat="1" x14ac:dyDescent="0.35">
      <c r="A85" s="1" t="s">
        <v>128</v>
      </c>
      <c r="B85" s="50"/>
      <c r="C85" s="50"/>
      <c r="D85" s="50"/>
      <c r="E85" s="50"/>
      <c r="F85" s="51" t="s">
        <v>129</v>
      </c>
      <c r="G85" s="5" t="s">
        <v>20</v>
      </c>
      <c r="H85" s="2" t="s">
        <v>11</v>
      </c>
      <c r="I85" s="23"/>
      <c r="J85" s="23"/>
      <c r="K85" s="30"/>
      <c r="L85" s="43"/>
      <c r="M85" s="43"/>
      <c r="N85" s="43"/>
    </row>
    <row r="86" spans="1:14" s="44" customFormat="1" ht="27" customHeight="1" x14ac:dyDescent="0.35">
      <c r="A86" s="24" t="s">
        <v>39</v>
      </c>
      <c r="B86" s="50" t="s">
        <v>67</v>
      </c>
      <c r="C86" s="50"/>
      <c r="D86" s="53"/>
      <c r="E86" s="53"/>
      <c r="F86" s="28" t="s">
        <v>38</v>
      </c>
      <c r="G86" s="52" t="s">
        <v>37</v>
      </c>
      <c r="H86" s="28" t="s">
        <v>11</v>
      </c>
      <c r="I86" s="23" t="s">
        <v>60</v>
      </c>
      <c r="J86" s="23"/>
      <c r="K86" s="30" t="s">
        <v>12</v>
      </c>
      <c r="L86" s="43"/>
      <c r="M86" s="43" t="s">
        <v>12</v>
      </c>
      <c r="N86" s="43"/>
    </row>
    <row r="87" spans="1:14" s="44" customFormat="1" ht="22.5" customHeight="1" x14ac:dyDescent="0.35">
      <c r="A87" s="24" t="s">
        <v>40</v>
      </c>
      <c r="B87" s="50" t="s">
        <v>67</v>
      </c>
      <c r="C87" s="53"/>
      <c r="D87" s="53"/>
      <c r="E87" s="53"/>
      <c r="F87" s="29" t="s">
        <v>41</v>
      </c>
      <c r="G87" s="42" t="s">
        <v>20</v>
      </c>
      <c r="H87" s="29" t="s">
        <v>11</v>
      </c>
      <c r="I87" s="4" t="s">
        <v>108</v>
      </c>
      <c r="J87" s="23"/>
      <c r="K87" s="30"/>
      <c r="L87" s="43"/>
      <c r="M87" s="43" t="s">
        <v>12</v>
      </c>
      <c r="N87" s="43"/>
    </row>
    <row r="88" spans="1:14" s="44" customFormat="1" ht="26" x14ac:dyDescent="0.35">
      <c r="A88" s="24" t="s">
        <v>40</v>
      </c>
      <c r="B88" s="50" t="s">
        <v>67</v>
      </c>
      <c r="C88" s="53" t="s">
        <v>42</v>
      </c>
      <c r="D88" s="53"/>
      <c r="E88" s="53"/>
      <c r="F88" s="29" t="s">
        <v>41</v>
      </c>
      <c r="G88" s="42" t="s">
        <v>20</v>
      </c>
      <c r="H88" s="29" t="s">
        <v>11</v>
      </c>
      <c r="I88" s="4" t="s">
        <v>109</v>
      </c>
      <c r="J88" s="23"/>
      <c r="K88" s="30"/>
      <c r="L88" s="43"/>
      <c r="M88" s="43" t="s">
        <v>12</v>
      </c>
      <c r="N88" s="43"/>
    </row>
    <row r="89" spans="1:14" s="44" customFormat="1" ht="65" x14ac:dyDescent="0.35">
      <c r="A89" s="54" t="s">
        <v>43</v>
      </c>
      <c r="B89" s="55"/>
      <c r="C89" s="55"/>
      <c r="D89" s="55"/>
      <c r="E89" s="55"/>
      <c r="F89" s="56" t="s">
        <v>85</v>
      </c>
      <c r="G89" s="52" t="s">
        <v>86</v>
      </c>
      <c r="H89" s="56" t="s">
        <v>12</v>
      </c>
      <c r="I89" s="8" t="s">
        <v>97</v>
      </c>
      <c r="J89" s="57"/>
      <c r="K89" s="30" t="s">
        <v>12</v>
      </c>
      <c r="L89" s="43"/>
      <c r="M89" s="43" t="s">
        <v>12</v>
      </c>
      <c r="N89" s="43"/>
    </row>
    <row r="90" spans="1:14" s="44" customFormat="1" x14ac:dyDescent="0.35">
      <c r="A90" s="10" t="s">
        <v>110</v>
      </c>
      <c r="B90" s="10" t="s">
        <v>102</v>
      </c>
      <c r="C90" s="55"/>
      <c r="D90" s="55"/>
      <c r="E90" s="55"/>
      <c r="F90" s="56" t="s">
        <v>103</v>
      </c>
      <c r="G90" s="52"/>
      <c r="H90" s="7" t="s">
        <v>11</v>
      </c>
      <c r="I90" s="8" t="s">
        <v>104</v>
      </c>
      <c r="J90" s="57"/>
      <c r="K90" s="30"/>
      <c r="L90" s="43"/>
      <c r="M90" s="43"/>
      <c r="N90" s="43"/>
    </row>
    <row r="91" spans="1:14" s="44" customFormat="1" x14ac:dyDescent="0.35">
      <c r="A91" s="10" t="s">
        <v>111</v>
      </c>
      <c r="B91" s="10"/>
      <c r="C91" s="55"/>
      <c r="D91" s="55"/>
      <c r="E91" s="55"/>
      <c r="F91" s="56" t="s">
        <v>112</v>
      </c>
      <c r="G91" s="5" t="s">
        <v>20</v>
      </c>
      <c r="H91" s="7" t="s">
        <v>11</v>
      </c>
      <c r="I91" s="8"/>
      <c r="J91" s="57"/>
      <c r="K91" s="30"/>
      <c r="L91" s="43"/>
      <c r="M91" s="43"/>
      <c r="N91" s="43"/>
    </row>
    <row r="92" spans="1:14" s="44" customFormat="1" x14ac:dyDescent="0.35">
      <c r="A92" s="24" t="s">
        <v>44</v>
      </c>
      <c r="B92" s="50" t="s">
        <v>67</v>
      </c>
      <c r="C92" s="53"/>
      <c r="D92" s="53"/>
      <c r="E92" s="53"/>
      <c r="F92" s="29" t="s">
        <v>45</v>
      </c>
      <c r="G92" s="42" t="s">
        <v>20</v>
      </c>
      <c r="H92" s="29" t="s">
        <v>11</v>
      </c>
      <c r="I92" s="23" t="s">
        <v>46</v>
      </c>
      <c r="J92" s="23"/>
      <c r="K92" s="30" t="s">
        <v>12</v>
      </c>
      <c r="L92" s="43"/>
      <c r="M92" s="43" t="s">
        <v>11</v>
      </c>
      <c r="N92" s="43"/>
    </row>
    <row r="93" spans="1:14" s="44" customFormat="1" ht="39" x14ac:dyDescent="0.35">
      <c r="A93" s="24" t="s">
        <v>68</v>
      </c>
      <c r="B93" s="50"/>
      <c r="C93" s="53"/>
      <c r="D93" s="53"/>
      <c r="E93" s="53"/>
      <c r="F93" s="29" t="s">
        <v>77</v>
      </c>
      <c r="G93" s="42" t="s">
        <v>20</v>
      </c>
      <c r="H93" s="29"/>
      <c r="I93" s="23" t="s">
        <v>71</v>
      </c>
      <c r="J93" s="23"/>
      <c r="K93" s="30" t="s">
        <v>12</v>
      </c>
      <c r="L93" s="43"/>
      <c r="M93" s="43" t="s">
        <v>12</v>
      </c>
      <c r="N93" s="43"/>
    </row>
    <row r="94" spans="1:14" s="44" customFormat="1" ht="39" x14ac:dyDescent="0.35">
      <c r="A94" s="24" t="s">
        <v>68</v>
      </c>
      <c r="B94" s="50"/>
      <c r="C94" s="53" t="s">
        <v>42</v>
      </c>
      <c r="D94" s="53"/>
      <c r="E94" s="53"/>
      <c r="F94" s="29" t="s">
        <v>77</v>
      </c>
      <c r="G94" s="42" t="s">
        <v>20</v>
      </c>
      <c r="H94" s="29" t="s">
        <v>11</v>
      </c>
      <c r="I94" s="23" t="s">
        <v>72</v>
      </c>
      <c r="J94" s="23"/>
      <c r="K94" s="30" t="s">
        <v>12</v>
      </c>
      <c r="L94" s="43"/>
      <c r="M94" s="43" t="s">
        <v>12</v>
      </c>
      <c r="N94" s="43"/>
    </row>
    <row r="95" spans="1:14" s="44" customFormat="1" ht="52" x14ac:dyDescent="0.35">
      <c r="A95" s="24" t="s">
        <v>69</v>
      </c>
      <c r="B95" s="50"/>
      <c r="C95" s="53"/>
      <c r="D95" s="53"/>
      <c r="E95" s="53"/>
      <c r="F95" s="29" t="s">
        <v>76</v>
      </c>
      <c r="G95" s="42" t="s">
        <v>20</v>
      </c>
      <c r="H95" s="29" t="s">
        <v>11</v>
      </c>
      <c r="I95" s="23" t="s">
        <v>70</v>
      </c>
      <c r="J95" s="23"/>
      <c r="K95" s="30" t="s">
        <v>12</v>
      </c>
      <c r="L95" s="43"/>
      <c r="M95" s="43" t="s">
        <v>12</v>
      </c>
      <c r="N95" s="43"/>
    </row>
    <row r="96" spans="1:14" s="44" customFormat="1" x14ac:dyDescent="0.35">
      <c r="A96" s="24" t="s">
        <v>73</v>
      </c>
      <c r="B96" s="50"/>
      <c r="C96" s="53"/>
      <c r="D96" s="53"/>
      <c r="E96" s="53"/>
      <c r="F96" s="29" t="s">
        <v>74</v>
      </c>
      <c r="G96" s="42" t="s">
        <v>20</v>
      </c>
      <c r="H96" s="29" t="s">
        <v>11</v>
      </c>
      <c r="I96" s="23" t="s">
        <v>75</v>
      </c>
      <c r="J96" s="23"/>
      <c r="K96" s="30" t="s">
        <v>12</v>
      </c>
      <c r="L96" s="43"/>
      <c r="M96" s="43" t="s">
        <v>12</v>
      </c>
      <c r="N96" s="43"/>
    </row>
    <row r="97" spans="1:14" s="44" customFormat="1" x14ac:dyDescent="0.35">
      <c r="A97" s="1" t="s">
        <v>100</v>
      </c>
      <c r="B97" s="50"/>
      <c r="C97" s="53"/>
      <c r="D97" s="53"/>
      <c r="E97" s="53"/>
      <c r="F97" s="29" t="s">
        <v>101</v>
      </c>
      <c r="G97" s="42"/>
      <c r="H97" s="6" t="s">
        <v>12</v>
      </c>
      <c r="I97" s="4" t="s">
        <v>170</v>
      </c>
      <c r="J97" s="23"/>
      <c r="K97" s="30"/>
      <c r="L97" s="43"/>
      <c r="M97" s="43"/>
      <c r="N97" s="43"/>
    </row>
    <row r="98" spans="1:14" s="44" customFormat="1" ht="26" x14ac:dyDescent="0.35">
      <c r="A98" s="1" t="s">
        <v>160</v>
      </c>
      <c r="B98" s="50"/>
      <c r="C98" s="53"/>
      <c r="D98" s="53"/>
      <c r="E98" s="53"/>
      <c r="F98" s="87" t="s">
        <v>169</v>
      </c>
      <c r="G98" s="42"/>
      <c r="H98" s="29"/>
      <c r="I98" s="23"/>
      <c r="J98" s="23"/>
      <c r="K98" s="30"/>
      <c r="L98" s="43"/>
      <c r="M98" s="43"/>
      <c r="N98" s="43"/>
    </row>
    <row r="99" spans="1:14" s="44" customFormat="1" ht="17.5" customHeight="1" x14ac:dyDescent="0.35">
      <c r="A99" s="24" t="s">
        <v>47</v>
      </c>
      <c r="B99" s="53"/>
      <c r="C99" s="53"/>
      <c r="D99" s="53"/>
      <c r="E99" s="53"/>
      <c r="F99" s="29" t="s">
        <v>78</v>
      </c>
      <c r="G99" s="42" t="s">
        <v>20</v>
      </c>
      <c r="H99" s="29" t="s">
        <v>11</v>
      </c>
      <c r="I99" s="23" t="s">
        <v>79</v>
      </c>
      <c r="J99" s="23"/>
      <c r="K99" s="30" t="s">
        <v>12</v>
      </c>
      <c r="L99" s="43"/>
      <c r="M99" s="43" t="s">
        <v>12</v>
      </c>
      <c r="N99" s="43"/>
    </row>
    <row r="100" spans="1:14" s="44" customFormat="1" x14ac:dyDescent="0.35">
      <c r="A100" s="24" t="s">
        <v>80</v>
      </c>
      <c r="B100" s="53"/>
      <c r="C100" s="53"/>
      <c r="D100" s="53"/>
      <c r="E100" s="53"/>
      <c r="F100" s="29" t="s">
        <v>78</v>
      </c>
      <c r="G100" s="42" t="s">
        <v>84</v>
      </c>
      <c r="H100" s="29" t="s">
        <v>12</v>
      </c>
      <c r="I100" s="23" t="s">
        <v>82</v>
      </c>
      <c r="J100" s="23"/>
      <c r="K100" s="30" t="s">
        <v>12</v>
      </c>
      <c r="L100" s="43"/>
      <c r="M100" s="43" t="s">
        <v>12</v>
      </c>
      <c r="N100" s="43"/>
    </row>
    <row r="101" spans="1:14" s="44" customFormat="1" ht="26" x14ac:dyDescent="0.35">
      <c r="A101" s="24" t="s">
        <v>81</v>
      </c>
      <c r="B101" s="53"/>
      <c r="C101" s="53"/>
      <c r="D101" s="53"/>
      <c r="E101" s="53"/>
      <c r="F101" s="29" t="s">
        <v>78</v>
      </c>
      <c r="G101" s="42" t="s">
        <v>20</v>
      </c>
      <c r="H101" s="29" t="s">
        <v>12</v>
      </c>
      <c r="I101" s="23" t="s">
        <v>83</v>
      </c>
      <c r="J101" s="23"/>
      <c r="K101" s="30" t="s">
        <v>12</v>
      </c>
      <c r="L101" s="43"/>
      <c r="M101" s="43" t="s">
        <v>12</v>
      </c>
      <c r="N101" s="43"/>
    </row>
    <row r="102" spans="1:14" s="44" customFormat="1" x14ac:dyDescent="0.35">
      <c r="A102" s="78" t="s">
        <v>48</v>
      </c>
      <c r="B102" s="55"/>
      <c r="C102" s="55"/>
      <c r="D102" s="55"/>
      <c r="E102" s="55"/>
      <c r="F102" s="56" t="s">
        <v>49</v>
      </c>
      <c r="G102" s="52" t="s">
        <v>37</v>
      </c>
      <c r="H102" s="56" t="s">
        <v>12</v>
      </c>
      <c r="I102" s="57" t="s">
        <v>50</v>
      </c>
      <c r="J102" s="57"/>
      <c r="K102" s="30"/>
      <c r="L102" s="43"/>
      <c r="M102" s="43" t="s">
        <v>12</v>
      </c>
      <c r="N102" s="43"/>
    </row>
    <row r="103" spans="1:14" s="44" customFormat="1" x14ac:dyDescent="0.35">
      <c r="A103" s="1" t="s">
        <v>159</v>
      </c>
      <c r="B103" s="55"/>
      <c r="C103" s="55"/>
      <c r="D103" s="55"/>
      <c r="E103" s="55"/>
      <c r="F103" s="56" t="s">
        <v>174</v>
      </c>
      <c r="G103" s="52"/>
      <c r="H103" s="7" t="s">
        <v>12</v>
      </c>
      <c r="I103" s="57"/>
      <c r="J103" s="57"/>
      <c r="K103" s="30"/>
      <c r="L103" s="43"/>
      <c r="M103" s="43"/>
      <c r="N103" s="43"/>
    </row>
    <row r="104" spans="1:14" s="44" customFormat="1" x14ac:dyDescent="0.35">
      <c r="A104" s="1" t="s">
        <v>162</v>
      </c>
      <c r="B104" s="55"/>
      <c r="C104" s="55"/>
      <c r="D104" s="55"/>
      <c r="E104" s="55"/>
      <c r="F104" s="56" t="s">
        <v>171</v>
      </c>
      <c r="G104" s="5" t="s">
        <v>20</v>
      </c>
      <c r="H104" s="7" t="s">
        <v>12</v>
      </c>
      <c r="I104" s="57"/>
      <c r="J104" s="57"/>
      <c r="K104" s="30"/>
      <c r="L104" s="43"/>
      <c r="M104" s="43"/>
      <c r="N104" s="43"/>
    </row>
    <row r="105" spans="1:14" s="44" customFormat="1" x14ac:dyDescent="0.35">
      <c r="A105" s="1" t="s">
        <v>163</v>
      </c>
      <c r="B105" s="55"/>
      <c r="C105" s="55"/>
      <c r="D105" s="55"/>
      <c r="E105" s="55"/>
      <c r="F105" s="56" t="s">
        <v>172</v>
      </c>
      <c r="G105" s="5" t="s">
        <v>20</v>
      </c>
      <c r="H105" s="7" t="s">
        <v>12</v>
      </c>
      <c r="I105" s="57"/>
      <c r="J105" s="57"/>
      <c r="K105" s="30"/>
      <c r="L105" s="43"/>
      <c r="M105" s="43"/>
      <c r="N105" s="43"/>
    </row>
    <row r="106" spans="1:14" s="44" customFormat="1" x14ac:dyDescent="0.35">
      <c r="A106" s="1" t="s">
        <v>119</v>
      </c>
      <c r="B106" s="55"/>
      <c r="C106" s="55"/>
      <c r="D106" s="55"/>
      <c r="E106" s="55"/>
      <c r="F106" s="56" t="s">
        <v>120</v>
      </c>
      <c r="G106" s="52"/>
      <c r="H106" s="7" t="s">
        <v>11</v>
      </c>
      <c r="I106" s="57"/>
      <c r="J106" s="57"/>
      <c r="K106" s="30"/>
      <c r="L106" s="43"/>
      <c r="M106" s="43"/>
      <c r="N106" s="43"/>
    </row>
    <row r="107" spans="1:14" s="44" customFormat="1" x14ac:dyDescent="0.35">
      <c r="A107" s="1" t="s">
        <v>117</v>
      </c>
      <c r="B107" s="55"/>
      <c r="C107" s="55"/>
      <c r="D107" s="55"/>
      <c r="E107" s="55"/>
      <c r="F107" s="56" t="s">
        <v>118</v>
      </c>
      <c r="G107" s="5" t="s">
        <v>20</v>
      </c>
      <c r="H107" s="7" t="s">
        <v>12</v>
      </c>
      <c r="I107" s="57"/>
      <c r="J107" s="57"/>
      <c r="K107" s="30"/>
      <c r="L107" s="43"/>
      <c r="M107" s="43"/>
      <c r="N107" s="69" t="s">
        <v>11</v>
      </c>
    </row>
    <row r="108" spans="1:14" s="44" customFormat="1" x14ac:dyDescent="0.35">
      <c r="A108" s="1" t="s">
        <v>164</v>
      </c>
      <c r="B108" s="55"/>
      <c r="C108" s="55"/>
      <c r="D108" s="55"/>
      <c r="E108" s="55"/>
      <c r="F108" s="7" t="s">
        <v>173</v>
      </c>
      <c r="G108" s="5" t="s">
        <v>20</v>
      </c>
      <c r="H108" s="7" t="s">
        <v>11</v>
      </c>
      <c r="I108" s="57"/>
      <c r="J108" s="57"/>
      <c r="K108" s="30"/>
      <c r="L108" s="43"/>
      <c r="M108" s="43"/>
      <c r="N108" s="69"/>
    </row>
    <row r="109" spans="1:14" s="44" customFormat="1" ht="26" x14ac:dyDescent="0.35">
      <c r="A109" s="1" t="s">
        <v>105</v>
      </c>
      <c r="B109" s="55"/>
      <c r="C109" s="55"/>
      <c r="D109" s="55"/>
      <c r="E109" s="55"/>
      <c r="F109" s="7" t="s">
        <v>106</v>
      </c>
      <c r="G109" s="5" t="s">
        <v>20</v>
      </c>
      <c r="H109" s="7" t="s">
        <v>11</v>
      </c>
      <c r="I109" s="8" t="s">
        <v>107</v>
      </c>
      <c r="J109" s="57"/>
      <c r="K109" s="30"/>
      <c r="L109" s="43"/>
      <c r="M109" s="43"/>
      <c r="N109" s="43"/>
    </row>
    <row r="110" spans="1:14" s="44" customFormat="1" x14ac:dyDescent="0.35">
      <c r="A110" s="1" t="s">
        <v>130</v>
      </c>
      <c r="B110" s="55"/>
      <c r="C110" s="55"/>
      <c r="D110" s="55"/>
      <c r="E110" s="55"/>
      <c r="F110" s="7" t="s">
        <v>131</v>
      </c>
      <c r="G110" s="5"/>
      <c r="H110" s="7" t="s">
        <v>12</v>
      </c>
      <c r="I110" s="77" t="s">
        <v>132</v>
      </c>
      <c r="J110" s="57"/>
      <c r="K110" s="30"/>
      <c r="L110" s="43"/>
      <c r="M110" s="43"/>
      <c r="N110" s="43"/>
    </row>
    <row r="111" spans="1:14" s="44" customFormat="1" x14ac:dyDescent="0.35">
      <c r="A111" s="1" t="s">
        <v>161</v>
      </c>
      <c r="B111" s="55"/>
      <c r="C111" s="55"/>
      <c r="D111" s="55"/>
      <c r="E111" s="55"/>
      <c r="F111" s="7" t="s">
        <v>208</v>
      </c>
      <c r="G111" s="5" t="s">
        <v>37</v>
      </c>
      <c r="H111" s="7" t="s">
        <v>12</v>
      </c>
      <c r="I111" s="77"/>
      <c r="J111" s="57"/>
      <c r="K111" s="30"/>
      <c r="L111" s="43"/>
      <c r="M111" s="43"/>
      <c r="N111" s="43"/>
    </row>
    <row r="112" spans="1:14" s="44" customFormat="1" x14ac:dyDescent="0.35">
      <c r="A112" s="1" t="s">
        <v>51</v>
      </c>
      <c r="B112" s="55"/>
      <c r="C112" s="55"/>
      <c r="D112" s="55"/>
      <c r="E112" s="55"/>
      <c r="F112" s="7" t="s">
        <v>52</v>
      </c>
      <c r="G112" s="5"/>
      <c r="H112" s="7" t="s">
        <v>12</v>
      </c>
      <c r="I112" s="77"/>
      <c r="J112" s="57"/>
      <c r="K112" s="30"/>
      <c r="L112" s="43"/>
      <c r="M112" s="43"/>
      <c r="N112" s="43"/>
    </row>
    <row r="113" spans="1:14" s="44" customFormat="1" x14ac:dyDescent="0.35">
      <c r="A113" s="1" t="s">
        <v>53</v>
      </c>
      <c r="B113" s="55"/>
      <c r="C113" s="55"/>
      <c r="D113" s="55"/>
      <c r="E113" s="55"/>
      <c r="F113" s="7" t="s">
        <v>206</v>
      </c>
      <c r="G113" s="5"/>
      <c r="H113" s="7" t="s">
        <v>12</v>
      </c>
      <c r="I113" s="77"/>
      <c r="J113" s="57"/>
      <c r="K113" s="30"/>
      <c r="L113" s="43"/>
      <c r="M113" s="43"/>
      <c r="N113" s="43"/>
    </row>
    <row r="114" spans="1:14" s="44" customFormat="1" ht="26" x14ac:dyDescent="0.35">
      <c r="A114" s="1" t="s">
        <v>54</v>
      </c>
      <c r="B114" s="55"/>
      <c r="C114" s="55"/>
      <c r="D114" s="55"/>
      <c r="E114" s="55"/>
      <c r="F114" s="7" t="s">
        <v>207</v>
      </c>
      <c r="G114" s="5"/>
      <c r="H114" s="7" t="s">
        <v>12</v>
      </c>
      <c r="I114" s="77"/>
      <c r="J114" s="57"/>
      <c r="K114" s="30"/>
      <c r="L114" s="43"/>
      <c r="M114" s="43"/>
      <c r="N114" s="43"/>
    </row>
    <row r="115" spans="1:14" s="44" customFormat="1" x14ac:dyDescent="0.35">
      <c r="A115" s="47" t="s">
        <v>55</v>
      </c>
      <c r="B115" s="55"/>
      <c r="C115" s="53"/>
      <c r="D115" s="53"/>
      <c r="E115" s="53"/>
      <c r="F115" s="29" t="s">
        <v>56</v>
      </c>
      <c r="G115" s="42" t="s">
        <v>37</v>
      </c>
      <c r="H115" s="29" t="s">
        <v>11</v>
      </c>
      <c r="I115" s="23"/>
      <c r="J115" s="23"/>
      <c r="K115" s="30" t="s">
        <v>11</v>
      </c>
      <c r="L115" s="43"/>
      <c r="M115" s="43" t="s">
        <v>12</v>
      </c>
      <c r="N115" s="43"/>
    </row>
    <row r="116" spans="1:14" x14ac:dyDescent="0.35">
      <c r="A116" s="90"/>
    </row>
    <row r="117" spans="1:14" x14ac:dyDescent="0.35">
      <c r="A117" s="90"/>
    </row>
    <row r="118" spans="1:14" x14ac:dyDescent="0.35">
      <c r="A118" s="91"/>
    </row>
    <row r="119" spans="1:14" x14ac:dyDescent="0.35">
      <c r="A119" s="90"/>
    </row>
    <row r="120" spans="1:14" x14ac:dyDescent="0.35">
      <c r="A120" s="92"/>
    </row>
    <row r="121" spans="1:14" x14ac:dyDescent="0.35">
      <c r="A121" s="90"/>
    </row>
    <row r="122" spans="1:14" x14ac:dyDescent="0.35">
      <c r="A122" s="93"/>
    </row>
    <row r="123" spans="1:14" x14ac:dyDescent="0.35">
      <c r="A123" s="90"/>
    </row>
    <row r="124" spans="1:14" x14ac:dyDescent="0.35">
      <c r="A124" s="90"/>
    </row>
    <row r="125" spans="1:14" x14ac:dyDescent="0.35">
      <c r="A125" s="90"/>
    </row>
    <row r="126" spans="1:14" x14ac:dyDescent="0.35">
      <c r="A126" s="90"/>
    </row>
    <row r="127" spans="1:14" x14ac:dyDescent="0.35">
      <c r="A127" s="90"/>
    </row>
    <row r="128" spans="1:14" x14ac:dyDescent="0.35">
      <c r="A128" s="93"/>
    </row>
    <row r="129" spans="1:1" x14ac:dyDescent="0.35">
      <c r="A129" s="94"/>
    </row>
    <row r="130" spans="1:1" x14ac:dyDescent="0.35">
      <c r="A130" s="94"/>
    </row>
    <row r="131" spans="1:1" x14ac:dyDescent="0.35">
      <c r="A131" s="94"/>
    </row>
    <row r="132" spans="1:1" x14ac:dyDescent="0.35">
      <c r="A132" s="94"/>
    </row>
    <row r="133" spans="1:1" x14ac:dyDescent="0.35">
      <c r="A133" s="94"/>
    </row>
    <row r="134" spans="1:1" x14ac:dyDescent="0.35">
      <c r="A134" s="94"/>
    </row>
    <row r="135" spans="1:1" x14ac:dyDescent="0.35">
      <c r="A135" s="90"/>
    </row>
    <row r="136" spans="1:1" x14ac:dyDescent="0.35">
      <c r="A136" s="90"/>
    </row>
    <row r="137" spans="1:1" x14ac:dyDescent="0.35">
      <c r="A137" s="90"/>
    </row>
    <row r="138" spans="1:1" x14ac:dyDescent="0.35">
      <c r="A138" s="90"/>
    </row>
    <row r="139" spans="1:1" x14ac:dyDescent="0.35">
      <c r="A139" s="94"/>
    </row>
    <row r="140" spans="1:1" x14ac:dyDescent="0.35">
      <c r="A140" s="94"/>
    </row>
    <row r="141" spans="1:1" x14ac:dyDescent="0.35">
      <c r="A141" s="89"/>
    </row>
    <row r="142" spans="1:1" x14ac:dyDescent="0.35">
      <c r="A142" s="90"/>
    </row>
    <row r="143" spans="1:1" x14ac:dyDescent="0.35">
      <c r="A143" s="90"/>
    </row>
    <row r="144" spans="1:1" x14ac:dyDescent="0.35">
      <c r="A144" s="90"/>
    </row>
    <row r="145" spans="1:1" x14ac:dyDescent="0.35">
      <c r="A145" s="90"/>
    </row>
    <row r="146" spans="1:1" x14ac:dyDescent="0.35">
      <c r="A146" s="93"/>
    </row>
    <row r="147" spans="1:1" x14ac:dyDescent="0.35">
      <c r="A147" s="93"/>
    </row>
    <row r="148" spans="1:1" x14ac:dyDescent="0.35">
      <c r="A148" s="92"/>
    </row>
    <row r="149" spans="1:1" x14ac:dyDescent="0.35">
      <c r="A149" s="93"/>
    </row>
    <row r="150" spans="1:1" x14ac:dyDescent="0.35">
      <c r="A150" s="85"/>
    </row>
    <row r="158" spans="1:1" x14ac:dyDescent="0.35">
      <c r="A158" s="85"/>
    </row>
    <row r="159" spans="1:1" x14ac:dyDescent="0.35">
      <c r="A159" s="85"/>
    </row>
    <row r="160" spans="1:1" x14ac:dyDescent="0.35">
      <c r="A160" s="85"/>
    </row>
    <row r="161" spans="1:1" x14ac:dyDescent="0.35">
      <c r="A161" s="85"/>
    </row>
    <row r="163" spans="1:1" x14ac:dyDescent="0.35">
      <c r="A163" s="84"/>
    </row>
    <row r="164" spans="1:1" x14ac:dyDescent="0.35">
      <c r="A164" s="85"/>
    </row>
    <row r="166" spans="1:1" x14ac:dyDescent="0.35">
      <c r="A166" s="85"/>
    </row>
    <row r="167" spans="1:1" x14ac:dyDescent="0.35">
      <c r="A167" s="85"/>
    </row>
    <row r="168" spans="1:1" x14ac:dyDescent="0.35">
      <c r="A168" s="86"/>
    </row>
    <row r="169" spans="1:1" x14ac:dyDescent="0.35">
      <c r="A169" s="86"/>
    </row>
    <row r="170" spans="1:1" x14ac:dyDescent="0.35">
      <c r="A170" s="86"/>
    </row>
    <row r="171" spans="1:1" x14ac:dyDescent="0.35">
      <c r="A171" s="86"/>
    </row>
  </sheetData>
  <autoFilter ref="A2:K115" xr:uid="{13475D91-D356-4FFA-9E07-0BEDAE95102D}"/>
  <sortState xmlns:xlrd2="http://schemas.microsoft.com/office/spreadsheetml/2017/richdata2" ref="A6:K115">
    <sortCondition ref="A6:A115"/>
  </sortState>
  <phoneticPr fontId="5" type="noConversion"/>
  <conditionalFormatting sqref="A189:A1048576 A142:A150 A158:A161 A163:A164 A166:A171 A1:A140">
    <cfRule type="duplicateValues" dxfId="0" priority="1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15D21BDEA2934B9AEE9CD7A92EFE74" ma:contentTypeVersion="15" ma:contentTypeDescription="Create a new document." ma:contentTypeScope="" ma:versionID="0d31ba74ba33e84c8d5ea8ef4f5d6fd7">
  <xsd:schema xmlns:xsd="http://www.w3.org/2001/XMLSchema" xmlns:xs="http://www.w3.org/2001/XMLSchema" xmlns:p="http://schemas.microsoft.com/office/2006/metadata/properties" xmlns:ns2="1ef1a4be-b70d-4a8c-9748-e80ce653008d" xmlns:ns3="84885d32-57ba-4f70-ae14-9bef616f7a7f" targetNamespace="http://schemas.microsoft.com/office/2006/metadata/properties" ma:root="true" ma:fieldsID="cf23bb6ca040b33c16b4145e20814fb5" ns2:_="" ns3:_="">
    <xsd:import namespace="1ef1a4be-b70d-4a8c-9748-e80ce653008d"/>
    <xsd:import namespace="84885d32-57ba-4f70-ae14-9bef616f7a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Criteria" minOccurs="0"/>
                <xsd:element ref="ns2:Criteria2_x002b_" minOccurs="0"/>
                <xsd:element ref="ns2:Reviewcomplete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f1a4be-b70d-4a8c-9748-e80ce6530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Criteria" ma:index="20" nillable="true" ma:displayName="Criteria" ma:format="Dropdown" ma:internalName="Criteria">
      <xsd:simpleType>
        <xsd:restriction base="dms:Text">
          <xsd:maxLength value="255"/>
        </xsd:restriction>
      </xsd:simpleType>
    </xsd:element>
    <xsd:element name="Criteria2_x002b_" ma:index="21" nillable="true" ma:displayName="Criteria 2+" ma:format="Dropdown" ma:internalName="Criteria2_x002b_">
      <xsd:simpleType>
        <xsd:restriction base="dms:Text">
          <xsd:maxLength value="255"/>
        </xsd:restriction>
      </xsd:simpleType>
    </xsd:element>
    <xsd:element name="Reviewcomplete_x003f_" ma:index="22" nillable="true" ma:displayName="Review complete?" ma:default="0" ma:format="Dropdown" ma:internalName="Reviewcomplete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4885d32-57ba-4f70-ae14-9bef616f7a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f1a4be-b70d-4a8c-9748-e80ce653008d">
      <Terms xmlns="http://schemas.microsoft.com/office/infopath/2007/PartnerControls"/>
    </lcf76f155ced4ddcb4097134ff3c332f>
    <Reviewcomplete_x003f_ xmlns="1ef1a4be-b70d-4a8c-9748-e80ce653008d">false</Reviewcomplete_x003f_>
    <Criteria xmlns="1ef1a4be-b70d-4a8c-9748-e80ce653008d" xsi:nil="true"/>
    <Criteria2_x002b_ xmlns="1ef1a4be-b70d-4a8c-9748-e80ce653008d" xsi:nil="true"/>
  </documentManagement>
</p:properties>
</file>

<file path=customXml/itemProps1.xml><?xml version="1.0" encoding="utf-8"?>
<ds:datastoreItem xmlns:ds="http://schemas.openxmlformats.org/officeDocument/2006/customXml" ds:itemID="{232DDFA3-8FFF-4A69-99A9-180CD0EDB8AD}"/>
</file>

<file path=customXml/itemProps2.xml><?xml version="1.0" encoding="utf-8"?>
<ds:datastoreItem xmlns:ds="http://schemas.openxmlformats.org/officeDocument/2006/customXml" ds:itemID="{D17144BE-8FD7-4895-A21B-9F1AAD4820A8}">
  <ds:schemaRefs>
    <ds:schemaRef ds:uri="http://schemas.microsoft.com/sharepoint/v3/contenttype/forms"/>
  </ds:schemaRefs>
</ds:datastoreItem>
</file>

<file path=customXml/itemProps3.xml><?xml version="1.0" encoding="utf-8"?>
<ds:datastoreItem xmlns:ds="http://schemas.openxmlformats.org/officeDocument/2006/customXml" ds:itemID="{17D8F922-5694-4B76-8382-9D0294C95A51}">
  <ds:schemaRefs>
    <ds:schemaRef ds:uri="http://purl.org/dc/terms/"/>
    <ds:schemaRef ds:uri="http://schemas.microsoft.com/office/2006/documentManagement/types"/>
    <ds:schemaRef ds:uri="http://purl.org/dc/elements/1.1/"/>
    <ds:schemaRef ds:uri="dedf154d-d580-4af3-874c-83293f47d5d5"/>
    <ds:schemaRef ds:uri="http://schemas.microsoft.com/office/2006/metadata/properties"/>
    <ds:schemaRef ds:uri="http://schemas.microsoft.com/office/infopath/2007/PartnerControls"/>
    <ds:schemaRef ds:uri="http://schemas.openxmlformats.org/package/2006/metadata/core-properties"/>
    <ds:schemaRef ds:uri="06a57a69-7a78-4e97-aad9-1dcc5d200f2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CCBHC Code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Nicole.DiStasio@vermont.gov</dc:creator>
  <cp:keywords/>
  <dc:description/>
  <cp:lastModifiedBy>DiStasio, Nicole (they/she)</cp:lastModifiedBy>
  <cp:revision/>
  <dcterms:created xsi:type="dcterms:W3CDTF">2023-08-15T17:21:18Z</dcterms:created>
  <dcterms:modified xsi:type="dcterms:W3CDTF">2024-10-08T19:18:44Z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0x0101001015D21BDEA2934B9AEE9CD7A92EFE74</vt:lpwstr>
  </property>
</Properties>
</file>